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0" windowWidth="19440" windowHeight="10035" firstSheet="1" activeTab="1"/>
  </bookViews>
  <sheets>
    <sheet name="Hoja1" sheetId="6" state="hidden" r:id="rId1"/>
    <sheet name="Muebles_Contable" sheetId="12" r:id="rId2"/>
    <sheet name="Inmuebles_Contable" sheetId="13" r:id="rId3"/>
    <sheet name="Registro_Auxiliar" sheetId="14" r:id="rId4"/>
    <sheet name="Bienes_sin valor" sheetId="15" r:id="rId5"/>
  </sheets>
  <calcPr calcId="145621"/>
</workbook>
</file>

<file path=xl/calcChain.xml><?xml version="1.0" encoding="utf-8"?>
<calcChain xmlns="http://schemas.openxmlformats.org/spreadsheetml/2006/main">
  <c r="C3" i="13" l="1"/>
  <c r="C3" i="12"/>
  <c r="E38" i="14"/>
</calcChain>
</file>

<file path=xl/sharedStrings.xml><?xml version="1.0" encoding="utf-8"?>
<sst xmlns="http://schemas.openxmlformats.org/spreadsheetml/2006/main" count="443" uniqueCount="385">
  <si>
    <t xml:space="preserve"> Servidor HP PROLIANT DG-380G7</t>
  </si>
  <si>
    <t>Lap-top  HP COMPAC color negro serie segun fact. 5CB1391T4Q</t>
  </si>
  <si>
    <t>C.p.u COMPAQ color negro</t>
  </si>
  <si>
    <t>Impresora HP laser jet P2035 color ostion</t>
  </si>
  <si>
    <t>Switch CISCO SG200 50-port gigabit</t>
  </si>
  <si>
    <t>C.P.U.  ACER</t>
  </si>
  <si>
    <t>Proyector SONY mod. EX145LCD  color ostion</t>
  </si>
  <si>
    <t>C.P.U ACER  veriton</t>
  </si>
  <si>
    <t>Mini computadora portatil NEO bateria WA7ACC255394 c/cargador PSION s. C0421695  con funda</t>
  </si>
  <si>
    <t>Lap-top ACER 15.6" color negro</t>
  </si>
  <si>
    <t>GPS MAGELLAN EXPLORIST PRO 10 negro c/ amarillo</t>
  </si>
  <si>
    <t>C.p.u ensamblado  ACTECK BERN SLIM color negro</t>
  </si>
  <si>
    <t>Scanner HP Scanjet pro 3000  profesional</t>
  </si>
  <si>
    <t>Impresora HP laser Jet  M602N</t>
  </si>
  <si>
    <t>Miniprinter EPSON Sin fuente de poder</t>
  </si>
  <si>
    <t>Miniprinter EPSON con fuente de poder</t>
  </si>
  <si>
    <t>C.P.U Ensamblado ACTIVE COOL color negro</t>
  </si>
  <si>
    <t>Multifuncional BROTHER  mod. MFC J4710DW</t>
  </si>
  <si>
    <t>C.P. Ensamblado ACTIVE COOL</t>
  </si>
  <si>
    <t>CPU Ensamble AMD ACTIVE COOL</t>
  </si>
  <si>
    <t>NOBREAK TRIPPLITE 3000 SMART PRO NET UPS VA 6 CONTACTOS</t>
  </si>
  <si>
    <t>Grabador NVR 8 canales VIVOTEK</t>
  </si>
  <si>
    <t>Disco duro (para camaras)</t>
  </si>
  <si>
    <t>Copiadora TASKALFA 5500 KYOCERA</t>
  </si>
  <si>
    <t>C.P.U. DELL color negro</t>
  </si>
  <si>
    <t>Juego de bocinas DELL color negro</t>
  </si>
  <si>
    <t>C.P.U. HP Elitedesk color negro</t>
  </si>
  <si>
    <t>Tableta SAMSUNG color blanco</t>
  </si>
  <si>
    <t>Proyector ACER color arena</t>
  </si>
  <si>
    <t>Escritorio ejecutivo en L. PRIM café oscuro con 3 cajones</t>
  </si>
  <si>
    <t>Cámara HP PHOTOSMART</t>
  </si>
  <si>
    <t>Mesa radial de 2.20 con lateral</t>
  </si>
  <si>
    <t>Credenza con gavetas de 2.20 con lateral</t>
  </si>
  <si>
    <t>Sillón ejecutivo en vinil piel mca. Requiez  mod. RP-2000</t>
  </si>
  <si>
    <t>Sillón de 3 plazas mod. Napoly</t>
  </si>
  <si>
    <t>Mesa radial de 2.00 x .60 c /faldón y gaveta</t>
  </si>
  <si>
    <t>Mesa credenza de 2.00 x .45 c/ gaveta en melamina mca. L.M.</t>
  </si>
  <si>
    <t>3 cuadros decorativos</t>
  </si>
  <si>
    <t>Librero color grafito con 2 laterales, 8 entrepaños distribuido en ellos 7 espacios disponibles .80 frente, .0.32 de fondo, 2.40 a</t>
  </si>
  <si>
    <t>Archivero metálico 4 cajones t/carta color negro HIRSH</t>
  </si>
  <si>
    <t>Mesa con lateral y pedestal .</t>
  </si>
  <si>
    <t>Mesa lateral color gris con negro</t>
  </si>
  <si>
    <t>12 Postes unifila</t>
  </si>
  <si>
    <t>Impresora miniprinter mca. Star mod. SCP700</t>
  </si>
  <si>
    <t>Mesa radial 1.80 con gaveta en melamina con porta teclado</t>
  </si>
  <si>
    <t>Credenza con lateral de 1.80 con gaveta</t>
  </si>
  <si>
    <t>Librero de 1.80 en melamina</t>
  </si>
  <si>
    <t>Bocinas mca. DB Tecnologies mod. OPERA LIVE 202</t>
  </si>
  <si>
    <t>Aparato de aire acondicionado  tipo ventana  mca. YORK de control remoto</t>
  </si>
  <si>
    <t>RACK  (4 charolas organizador de cable vertical y horizontal)</t>
  </si>
  <si>
    <t>Panel de parcheo 48 cuartos  PANDUIT DP 5e</t>
  </si>
  <si>
    <t>3 Loker 4 Puertas metálicos de 1x80x38x45 MCA L.P.</t>
  </si>
  <si>
    <t>Librero Provenzal</t>
  </si>
  <si>
    <t>Mesa de juntas de 1.10 x 2.50 en caoba</t>
  </si>
  <si>
    <t>Sillón en caoba estilo Luis XV</t>
  </si>
  <si>
    <t>Televisión Sony mod. KV-295L42/5</t>
  </si>
  <si>
    <t>Cuadro decorativo (puente de Cortázar)</t>
  </si>
  <si>
    <t>Televisor LCD 42"  42PFL3403 mca. PHILIPS</t>
  </si>
  <si>
    <t>30 sillas plegables acojinadas MECO en rayas color cafe claro</t>
  </si>
  <si>
    <t>Mostrador de madera de 1.20 x 1.00 x 0.60 con cubierta de madera y  formica  en color negro</t>
  </si>
  <si>
    <t>Repisa y Mesa  de lamina en color negro (control de asistencia y computadora de vigilancia)</t>
  </si>
  <si>
    <t>CAMARA FOTOGRAFICA DIGITAL FUJIFILM FINE PIX  XP10 COLOR NEGRO/GRIS CON BATERIA RECARGABLE, NP-45A , CARGADOR DE BATERIA BC-45B, CORREA Y ESTUCHE (solo bajo resg. de  Ernesto)</t>
  </si>
  <si>
    <t>Toldo con paredes</t>
  </si>
  <si>
    <t>2 Libreros con entrepaños fijos en aglomerado color negro /garfito con divisiones verticales medidas 2.40 de alto .0.97 de frente 0.31 de fondo</t>
  </si>
  <si>
    <t>LIBRERO C/ENTREPAÑOS FIJOS COLOR NGRO/GRAFITO TERMINADO EN MOLDURA T AL CANTO PERIMETRAL,LATERALES C/CANALETAS Y NIVELADORES 2.40 DE ALTO,.90 DE FRNTE</t>
  </si>
  <si>
    <t>Archivero 4 gavetas color negro</t>
  </si>
  <si>
    <t>LOTES # 1,2,3,4,6,7 Y 8</t>
  </si>
  <si>
    <t>L-1 $129,920.00, L-2 $144,795.00, L-3 $159,670.00, L-4 $174,545.00, L-6 $162,862.00,  L-7 $148,414.00, L-8 $133,168.00.</t>
  </si>
  <si>
    <t>TERRENO RUSTICO (POZO #16 CAMINO A LA GAVIA)</t>
  </si>
  <si>
    <t>PLANTA TRATADORA (DREN MERINO)</t>
  </si>
  <si>
    <t>PLANTA TRATADORA (INSURGENTES)</t>
  </si>
  <si>
    <t>TERRENO URBANO (CARCAMO Y TANQUE REAL CHAPINGO)</t>
  </si>
  <si>
    <t>LOTE BALDIO (TANQUE ELEVADO VILLA TOSCANA)</t>
  </si>
  <si>
    <t>LOTE (FRACCION) (POZO #14 COL. VALLE)</t>
  </si>
  <si>
    <t>LOTE BALDIO (POZO FRACC LA LUZ)</t>
  </si>
  <si>
    <t>LOTE BALDIO (TANQUE FRACC LA LUZ)</t>
  </si>
  <si>
    <t>TERRENO RUSTICO (POZO 17 EL MAPACHE)</t>
  </si>
  <si>
    <t>TERRENO RUSTICO (POZO #15 EL DURAZNO)</t>
  </si>
  <si>
    <t>TERRENO RUSTICO (POZO # 19 DOS PLAZAS)</t>
  </si>
  <si>
    <t>LOTE BALDIO (TANQUE ELEVADO ANDA LUCIA)</t>
  </si>
  <si>
    <t>LOTE PREDIO RUSTICO (PARA CARCAMO DE BOMBEO COLECTOR FORTALEZA)</t>
  </si>
  <si>
    <t>TERRENO URBANO (CARCAMO VISTA HERMOSA)</t>
  </si>
  <si>
    <t>"NO APLICA"</t>
  </si>
  <si>
    <t>Conjunto secretarial peninsular madera comprimida c/melamina de 28mm con los componentes: 1 mesa de trabajo c/punta de bala de 1.40*0.60*0.75, 1 mesa con portateclado de 0.80*0.40*0.75</t>
  </si>
  <si>
    <t>Toldo con  paredes</t>
  </si>
  <si>
    <t>2 Libreros en madera comprimida c/melamina de 28mm color negro grafito c/ entrepaños y divisiones 0.95 de frente 0.35 de fondo x 2.40 de alto</t>
  </si>
  <si>
    <t>Conmutador PANASONIC KX-TES824 con 24 extensiones</t>
  </si>
  <si>
    <t>Estación de trabajo en L SUTTO BY BESTAR</t>
  </si>
  <si>
    <t>Toldo con estructura</t>
  </si>
  <si>
    <t>Reloj checador iface 302 ZKT  color negro</t>
  </si>
  <si>
    <t>Código</t>
  </si>
  <si>
    <t>Descripción del Bien Inmueble</t>
  </si>
  <si>
    <t>Valor en libros</t>
  </si>
  <si>
    <t>Descripción del Bien Mueble</t>
  </si>
  <si>
    <t>TOTAL</t>
  </si>
  <si>
    <t>Descripción del Bien</t>
  </si>
  <si>
    <t>Tipo de Bien</t>
  </si>
  <si>
    <t>Importe</t>
  </si>
  <si>
    <t>@se6#16</t>
  </si>
  <si>
    <t>Clasificación del Bien</t>
  </si>
  <si>
    <t>C.P.U. ensamblado color negro</t>
  </si>
  <si>
    <t>Impresora HP. A color Láser jet 2600 Q6455A</t>
  </si>
  <si>
    <t>C.P.U COMPAQ PRESARIO con unidad de DVD mod. SR-5215LA</t>
  </si>
  <si>
    <t>C.P.U  Ensamblado  INTEL PREMIUM-D  con unidad DVD color negro</t>
  </si>
  <si>
    <t>Lector óptico multilínea metrologic de mesa mod. MS7625 USB/KBW/LTPN/RS232</t>
  </si>
  <si>
    <t>Miniprinter mca. Star mod. SCP700</t>
  </si>
  <si>
    <t>CPU ensamblado color negro sin  unidad de cd   ACTIVE solo se cambio gabinete</t>
  </si>
  <si>
    <t>C.P.U (Ensamblado) color negro</t>
  </si>
  <si>
    <t>C.P.U. Ensamblado Intel Inside Pentium 4 con unidad de CD Samsung color negro</t>
  </si>
  <si>
    <t>LAP-TOP hp pavillion DV1325</t>
  </si>
  <si>
    <t>Proyector sony 3LCD</t>
  </si>
  <si>
    <t>C.P.U COMPAQ PRESARIO pc con unidad DVD</t>
  </si>
  <si>
    <t>Copiadora CANON mod. 920</t>
  </si>
  <si>
    <t>Impresora HP LASERJET P4014 color ostion</t>
  </si>
  <si>
    <t>C.P.U. Presario COMPAQ color negro  mod. CQ2302LA</t>
  </si>
  <si>
    <t>Checador de asistencia de huella digital, BIONET 1500-RO,color negro con gris</t>
  </si>
  <si>
    <t>Monitor  SAMSUNG 23" LCD color negro</t>
  </si>
  <si>
    <t>C.P.U. EMACHINES (ensamblado color negro)</t>
  </si>
  <si>
    <t>Control de asistencia y acceso digital BIONET</t>
  </si>
  <si>
    <t>C.P.U. Kendal ACTIVE COOL  color negro</t>
  </si>
  <si>
    <t>C.P.U Kendal ACTIVE COOL color negro</t>
  </si>
  <si>
    <t>Juego de bocinas GENIUS color negro</t>
  </si>
  <si>
    <t>Mini computadora portatil NEO  bateria WA8HP8432103</t>
  </si>
  <si>
    <t xml:space="preserve">Mini computadora portatil NEO bateria WA8HP8435293_x000D_
_x000D_
</t>
  </si>
  <si>
    <t>Mini computadora portatil NEO bateria WA8HP8434994</t>
  </si>
  <si>
    <t>C.P.U EMACHINES EL 1352-13m 2 G dvd</t>
  </si>
  <si>
    <t>C.P.U. EMACHINES EL1352-13m  2G dvd  color negro</t>
  </si>
  <si>
    <t>LIBRERO C/ENTREPAÑOS FIJOS COLOR NEGRO/GRAFITO, TERMINADO EN MOLDURA T AL CANTO PERIMETRAL LATERALES C/CANALETAS Y NIVELADORES 2.40 DE ALTO .90 DE FRENTE</t>
  </si>
  <si>
    <t>Scaner HP  ESCANJET 5590  cama plana</t>
  </si>
  <si>
    <t>515200020</t>
  </si>
  <si>
    <t>515200038</t>
  </si>
  <si>
    <t>515200114</t>
  </si>
  <si>
    <t>515200187</t>
  </si>
  <si>
    <t>515200225</t>
  </si>
  <si>
    <t>515200246</t>
  </si>
  <si>
    <t>515200247</t>
  </si>
  <si>
    <t>515200263</t>
  </si>
  <si>
    <t>515200304</t>
  </si>
  <si>
    <t>515200324</t>
  </si>
  <si>
    <t>515200353</t>
  </si>
  <si>
    <t>515200354</t>
  </si>
  <si>
    <t>515200360</t>
  </si>
  <si>
    <t>515200361</t>
  </si>
  <si>
    <t>515200423</t>
  </si>
  <si>
    <t>515200427</t>
  </si>
  <si>
    <t>515200428</t>
  </si>
  <si>
    <t>515200514</t>
  </si>
  <si>
    <t>515200541</t>
  </si>
  <si>
    <t>515200547</t>
  </si>
  <si>
    <t>515200558</t>
  </si>
  <si>
    <t>515200565</t>
  </si>
  <si>
    <t>515200576</t>
  </si>
  <si>
    <t>515200600</t>
  </si>
  <si>
    <t>515200615</t>
  </si>
  <si>
    <t>515200618</t>
  </si>
  <si>
    <t>515200652</t>
  </si>
  <si>
    <t>515200654</t>
  </si>
  <si>
    <t>515200655</t>
  </si>
  <si>
    <t>515200660</t>
  </si>
  <si>
    <t>515200661</t>
  </si>
  <si>
    <t>515200680</t>
  </si>
  <si>
    <t>515200690</t>
  </si>
  <si>
    <t>Impresora multifuncional laser BROTHER compacta</t>
  </si>
  <si>
    <t>515200739</t>
  </si>
  <si>
    <t>515200740</t>
  </si>
  <si>
    <t>515200749</t>
  </si>
  <si>
    <t>515200756</t>
  </si>
  <si>
    <t>515200760</t>
  </si>
  <si>
    <t>515200769</t>
  </si>
  <si>
    <t>515200773</t>
  </si>
  <si>
    <t>515200825</t>
  </si>
  <si>
    <t>515200836</t>
  </si>
  <si>
    <t>515200845</t>
  </si>
  <si>
    <t>515200866</t>
  </si>
  <si>
    <t>515200878</t>
  </si>
  <si>
    <t>515200879</t>
  </si>
  <si>
    <t>515200885</t>
  </si>
  <si>
    <t>515200886</t>
  </si>
  <si>
    <t>515200893</t>
  </si>
  <si>
    <t>515200902</t>
  </si>
  <si>
    <t>515200910</t>
  </si>
  <si>
    <t>515200921</t>
  </si>
  <si>
    <t>515200985</t>
  </si>
  <si>
    <t>515200991</t>
  </si>
  <si>
    <t>515201017</t>
  </si>
  <si>
    <t>515201021</t>
  </si>
  <si>
    <t>515201023</t>
  </si>
  <si>
    <t>515201024</t>
  </si>
  <si>
    <t>515201026</t>
  </si>
  <si>
    <t>515201029</t>
  </si>
  <si>
    <t>515201031</t>
  </si>
  <si>
    <t>515201034</t>
  </si>
  <si>
    <t>515201035</t>
  </si>
  <si>
    <t>515201047</t>
  </si>
  <si>
    <t>515201050</t>
  </si>
  <si>
    <t>515201080</t>
  </si>
  <si>
    <t>C.p.u  DELL  color negro</t>
  </si>
  <si>
    <t>515201088</t>
  </si>
  <si>
    <t>Juego de bocinas DELL color negro (quedaron del equipo de pau)</t>
  </si>
  <si>
    <t>515201092</t>
  </si>
  <si>
    <t>515201096</t>
  </si>
  <si>
    <t>515201106</t>
  </si>
  <si>
    <t>Miniprinter EPSON</t>
  </si>
  <si>
    <t>515201107</t>
  </si>
  <si>
    <t>Miniprinter EPSON (Nueva para emergencia)</t>
  </si>
  <si>
    <t>515201115</t>
  </si>
  <si>
    <t>523400047</t>
  </si>
  <si>
    <t>523400595</t>
  </si>
  <si>
    <t>523401007</t>
  </si>
  <si>
    <t>523401008</t>
  </si>
  <si>
    <t>Disco duro (para camaras)  ( se encuentra dentro del gravador NVR VIVOTEK)</t>
  </si>
  <si>
    <t>523401009</t>
  </si>
  <si>
    <t>523401010</t>
  </si>
  <si>
    <t>Camara de video Cube ip GEOVISION (frente a cajas entrada principal)</t>
  </si>
  <si>
    <t>523401011</t>
  </si>
  <si>
    <t>Camara de video Cube ip GEOVISION (atencion a usuarios 2da. puerta)</t>
  </si>
  <si>
    <t>523401012</t>
  </si>
  <si>
    <t>Camara de video Cube ip GEOVISION (area de cajas, lateral)</t>
  </si>
  <si>
    <t>511100037</t>
  </si>
  <si>
    <t>511100049</t>
  </si>
  <si>
    <t>511100050</t>
  </si>
  <si>
    <t>511100051</t>
  </si>
  <si>
    <t>511100076</t>
  </si>
  <si>
    <t>511100080</t>
  </si>
  <si>
    <t>511100081</t>
  </si>
  <si>
    <t>511100095</t>
  </si>
  <si>
    <t>511100124</t>
  </si>
  <si>
    <t>511100198</t>
  </si>
  <si>
    <t>511100213</t>
  </si>
  <si>
    <t>511100231</t>
  </si>
  <si>
    <t>511100244</t>
  </si>
  <si>
    <t>511100271</t>
  </si>
  <si>
    <t>511100272</t>
  </si>
  <si>
    <t>511100273</t>
  </si>
  <si>
    <t>511100416</t>
  </si>
  <si>
    <t>511100480</t>
  </si>
  <si>
    <t>511100496</t>
  </si>
  <si>
    <t>511100497</t>
  </si>
  <si>
    <t>511100498</t>
  </si>
  <si>
    <t>511100499</t>
  </si>
  <si>
    <t>511100500</t>
  </si>
  <si>
    <t>511100501</t>
  </si>
  <si>
    <t>511100502</t>
  </si>
  <si>
    <t>511100503</t>
  </si>
  <si>
    <t>511100504</t>
  </si>
  <si>
    <t>511100505</t>
  </si>
  <si>
    <t>511100506</t>
  </si>
  <si>
    <t>511100507</t>
  </si>
  <si>
    <t>511100509</t>
  </si>
  <si>
    <t>511100513</t>
  </si>
  <si>
    <t>511100518</t>
  </si>
  <si>
    <t>511100555</t>
  </si>
  <si>
    <t>511100561</t>
  </si>
  <si>
    <t>511100572</t>
  </si>
  <si>
    <t>511100580</t>
  </si>
  <si>
    <t>511100581</t>
  </si>
  <si>
    <t>511100582</t>
  </si>
  <si>
    <t>511100624</t>
  </si>
  <si>
    <t>511100658</t>
  </si>
  <si>
    <t>511100669</t>
  </si>
  <si>
    <t>511100670</t>
  </si>
  <si>
    <t>511100684</t>
  </si>
  <si>
    <t>511100685</t>
  </si>
  <si>
    <t>511100708</t>
  </si>
  <si>
    <t>511100742</t>
  </si>
  <si>
    <t>511100743</t>
  </si>
  <si>
    <t>511100744</t>
  </si>
  <si>
    <t>511100745</t>
  </si>
  <si>
    <t>511100746</t>
  </si>
  <si>
    <t>511100755</t>
  </si>
  <si>
    <t>511100758</t>
  </si>
  <si>
    <t>511100765</t>
  </si>
  <si>
    <t>511100799</t>
  </si>
  <si>
    <t>511100802</t>
  </si>
  <si>
    <t>511100828</t>
  </si>
  <si>
    <t>6 Camaras de seguridad IP TRENDNET  fijas para monitoreo ubicadas en: 1 area de cajas,  1 almacen, 1 en patio, 2 calle juarez, 1 calle matamoros.</t>
  </si>
  <si>
    <t>511100835</t>
  </si>
  <si>
    <t>511100837</t>
  </si>
  <si>
    <t>511100838</t>
  </si>
  <si>
    <t>511100999</t>
  </si>
  <si>
    <t>511101067</t>
  </si>
  <si>
    <t>Memoria USB con programas AHx64 y ARIETEx64 NS 62 y CD análisis de transitorios hidráulicos en conducciones y redes</t>
  </si>
  <si>
    <t>511101068</t>
  </si>
  <si>
    <t>Memoria USB con programas AHx64 y ARIETEx64 NS 61 y CD análisis de transitorios hidráulicos en conducciones y redes</t>
  </si>
  <si>
    <t>511101069</t>
  </si>
  <si>
    <t>Alcoholimetro profesional ALCO STOP 2010 con impresora bluetooth y cargadores de auto y oficina</t>
  </si>
  <si>
    <t>540501131</t>
  </si>
  <si>
    <t>1 CAMION CHEVROLET ESTACAS  8 CILIN. MOD.1990</t>
  </si>
  <si>
    <t>540501132</t>
  </si>
  <si>
    <t>1 CAMIONETA TIPO CHEVY  PICK UP CHEVROLET MOD. 2000 STD</t>
  </si>
  <si>
    <t>540501133</t>
  </si>
  <si>
    <t>1 CAMIONETA CHEVROLET CUSTOM MOD. 2000</t>
  </si>
  <si>
    <t>540501134</t>
  </si>
  <si>
    <t>1 CAMION FORD DIESEL LIMPIA DRENAJE 1987</t>
  </si>
  <si>
    <t>540501135</t>
  </si>
  <si>
    <t>1 RETROEXCAVADORA CAT 436 1991</t>
  </si>
  <si>
    <t>540501136</t>
  </si>
  <si>
    <t>CAMION DE CARGA CON CAJA DE VOLTEO STERLING 2000</t>
  </si>
  <si>
    <t>540501137</t>
  </si>
  <si>
    <t>CAMIONETA CHEVROLET MOD. 2003 CABINA 3500</t>
  </si>
  <si>
    <t>540501138</t>
  </si>
  <si>
    <t>CAMIONETA NISSAN MOD. 2005 TIPO CHASIS COLOR ROJO ESCARLATA</t>
  </si>
  <si>
    <t>540501139</t>
  </si>
  <si>
    <t>CAMIONETA NISSAN MOD. 2006 TIPO ESTACAS COLOR ROJO ESCARLATA</t>
  </si>
  <si>
    <t>540501140</t>
  </si>
  <si>
    <t>CAMIONETA NISSAN MOD. 2007 TIPO ESTACAS COLOR ROJO ESCARLATA</t>
  </si>
  <si>
    <t>540501141</t>
  </si>
  <si>
    <t>RETROEXCAVADORA DE ACCIONAMIENTO HIDRAULICO MOD. TLB425</t>
  </si>
  <si>
    <t>565301142</t>
  </si>
  <si>
    <t>MINI CARGADOR FRONTAL DE ACCIONAMIENTO HIDRAULICO MOD. S130</t>
  </si>
  <si>
    <t>565301143</t>
  </si>
  <si>
    <t>MINI CARGADOR FRONTAL DE ACCIONAMIENTO HIDRAULICO MOD. S-130 Y MARTILLO HCO. CON PUNTAS SBC410-11</t>
  </si>
  <si>
    <t>565301144</t>
  </si>
  <si>
    <t>CAMIONETA CHEVROLET TIPO CUSTOM MOD. 1996</t>
  </si>
  <si>
    <t>565301145</t>
  </si>
  <si>
    <t>MOTOCICLETA CGL HONDA MOD. 2009</t>
  </si>
  <si>
    <t>565301146</t>
  </si>
  <si>
    <t>MOTOCICLETA CGL 125 HONDA  MOD 2009</t>
  </si>
  <si>
    <t>565301147</t>
  </si>
  <si>
    <t>TSURU MARCA NISSAN  MOD. 2011</t>
  </si>
  <si>
    <t>565301148</t>
  </si>
  <si>
    <t>CAMIONETA NP300 NISSAN MOD. 2011 COLOR ROJO</t>
  </si>
  <si>
    <t>565301149</t>
  </si>
  <si>
    <t>CAMIONETA  NP300 NISSAN MOD. 2011 COLOR ROJO</t>
  </si>
  <si>
    <t>565301150</t>
  </si>
  <si>
    <t>MOTOCICLETA HONDA COLOR BLANCO</t>
  </si>
  <si>
    <t>565301151</t>
  </si>
  <si>
    <t>MOTOCICLETA HONDA GL 150</t>
  </si>
  <si>
    <t>565301152</t>
  </si>
  <si>
    <t>RADIO PORTATIL MOTOROLA MOD.EP450</t>
  </si>
  <si>
    <t>565301153</t>
  </si>
  <si>
    <t>RADIO PORTATIL MOTOROLA  MOD. EP450</t>
  </si>
  <si>
    <t>565301154</t>
  </si>
  <si>
    <t>565301155</t>
  </si>
  <si>
    <t>RADIO PORTATIL MOTOROLA MOD. EP450</t>
  </si>
  <si>
    <t>565301156</t>
  </si>
  <si>
    <t>565301157</t>
  </si>
  <si>
    <t>565301158</t>
  </si>
  <si>
    <t>565301162</t>
  </si>
  <si>
    <t>565301165</t>
  </si>
  <si>
    <t>RADIO PORTATIL  MOTOROLA MOD. EP450 BATERIA NNTN4497CR 1451 BT21</t>
  </si>
  <si>
    <t>565301166</t>
  </si>
  <si>
    <t>565301167</t>
  </si>
  <si>
    <t>565301168</t>
  </si>
  <si>
    <t>565301169</t>
  </si>
  <si>
    <t>565301170</t>
  </si>
  <si>
    <t>RADIO PORTATIL MOTOROLA MOD. EP450 BATERIA NNTN4497CR 1249 ATFD</t>
  </si>
  <si>
    <t>565301171</t>
  </si>
  <si>
    <t>565301172</t>
  </si>
  <si>
    <t>565301173</t>
  </si>
  <si>
    <t>RADIO PORTATIL MOTOROLA MOD. EP450  BATERIA NNTN4970A 1401 AV6A</t>
  </si>
  <si>
    <t>565301174</t>
  </si>
  <si>
    <t>RADIO PORTATIL MOTOROLA MOD. EP450  BATERIA NNTN4497CR 1214 AU7B</t>
  </si>
  <si>
    <t>565301175</t>
  </si>
  <si>
    <t>565301176</t>
  </si>
  <si>
    <t>565301177</t>
  </si>
  <si>
    <t>565301178</t>
  </si>
  <si>
    <t>565301179</t>
  </si>
  <si>
    <t>RADIO PORTATIL MOTOROLA MOD. EP450 BATERIA NNTN4497CR 1521 BT21</t>
  </si>
  <si>
    <t>565301180</t>
  </si>
  <si>
    <t>565301181</t>
  </si>
  <si>
    <t>565301182</t>
  </si>
  <si>
    <t>565301183</t>
  </si>
  <si>
    <t>565301184</t>
  </si>
  <si>
    <t>RADIO PORTATIL MOTOROLA MOD. EP450 ANALOGO</t>
  </si>
  <si>
    <t>565301185</t>
  </si>
  <si>
    <t>RADIO MOVIL MOTOROLA MOD. SM50</t>
  </si>
  <si>
    <t>565301186</t>
  </si>
  <si>
    <t>RADIO MOVIL MOTOROLA MOD. EM200</t>
  </si>
  <si>
    <t>565301189</t>
  </si>
  <si>
    <t>565301190</t>
  </si>
  <si>
    <t>565301191</t>
  </si>
  <si>
    <t>RADIO MOTOROLA  MOD. EM200 (BASE)</t>
  </si>
  <si>
    <t>565301193</t>
  </si>
  <si>
    <t>EQUIPO REPETIDOR KENWOOD MOD. TKR850 CON FUENTE DE PODER</t>
  </si>
  <si>
    <t>565301194</t>
  </si>
  <si>
    <t>RADIO MOTOROLA MOD. EM200( BASE)</t>
  </si>
  <si>
    <t>565301195</t>
  </si>
  <si>
    <t>RADIO MOTOROLA MOD. SM50 (BASE)</t>
  </si>
  <si>
    <t>565301196</t>
  </si>
  <si>
    <t>RADIO MOTOROLA MOD. EM200 (BASE3)</t>
  </si>
  <si>
    <t>JUNTA MUNICIPAL DE AGUA POTABLE Y ALCANTARILLADO DE CORTAZAR, GTO.
RELACIÓN DE BIENES MUEBLES QUE COMPONEN EL PATRIMONIO
AL 30 DE SEPTIEMBRE DE 2016</t>
  </si>
  <si>
    <t>JUNTA MUNICIPAL DE AGUA POTABLE Y ALCANTARILLADO DE CORTAZAR, GTO.
RELACIÓN DE BIENES INMUEBLES QUE COMPONEN EL PATRIMONIO
AL 30 DE SEPTIEMBRE DE 2016</t>
  </si>
  <si>
    <t>JUNTA MUNICIPAL DE AGUA POTABLE Y ALCANTARILLADO DE CORTAZAR, GTO.
RELACIÓN DE BIENES ARQUEOLÓGICOS, ARTÍSTICOS E HISTÓRICOS
AL 30 DE SEPTIEMBRE DE 2016</t>
  </si>
  <si>
    <t>JUNTA MUNICIPAL DE AGUA POTABLE Y ALCANTARILLADO DE CORTAZAR, GTO.
RELACIÓN DE BIENES SIN VALOR EN CONTABILIDAD
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</si>
</sst>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50"/>
      <name val="Arial"/>
      <family val="2"/>
    </font>
    <font>
      <sz val="8"/>
      <name val="Arial"/>
      <family val="2"/>
    </font>
    <font>
      <sz val="9"/>
      <color indexed="8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</cellStyleXfs>
  <cellXfs count="46">
    <xf numFmtId="0" fontId="0" fillId="0" borderId="0" xfId="0"/>
    <xf numFmtId="0" fontId="0" fillId="0" borderId="0" xfId="0" applyFont="1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Font="1" applyProtection="1">
      <protection locked="0"/>
    </xf>
    <xf numFmtId="0" fontId="0" fillId="0" borderId="4" xfId="0" applyNumberFormat="1" applyFont="1" applyFill="1" applyBorder="1" applyAlignment="1" applyProtection="1">
      <alignment horizontal="left" vertical="center" wrapText="1"/>
      <protection locked="0"/>
    </xf>
    <xf numFmtId="4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6" xfId="0" applyNumberFormat="1" applyFont="1" applyFill="1" applyBorder="1" applyAlignment="1" applyProtection="1">
      <alignment horizontal="left" vertical="center" wrapText="1"/>
      <protection locked="0"/>
    </xf>
    <xf numFmtId="0" fontId="4" fillId="2" borderId="7" xfId="8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8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7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6" fillId="3" borderId="2" xfId="0" applyNumberFormat="1" applyFont="1" applyFill="1" applyBorder="1" applyAlignment="1" applyProtection="1">
      <alignment horizontal="left" vertical="center" wrapText="1" indent="1"/>
      <protection locked="0"/>
    </xf>
    <xf numFmtId="4" fontId="6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0" xfId="8" applyFont="1" applyFill="1" applyBorder="1" applyAlignment="1">
      <alignment horizontal="center" vertical="center" wrapText="1"/>
    </xf>
    <xf numFmtId="0" fontId="9" fillId="0" borderId="0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  <xf numFmtId="4" fontId="0" fillId="0" borderId="7" xfId="0" applyNumberFormat="1" applyBorder="1" applyAlignment="1" applyProtection="1">
      <alignment horizontal="right"/>
      <protection locked="0"/>
    </xf>
    <xf numFmtId="4" fontId="0" fillId="0" borderId="7" xfId="0" applyNumberFormat="1" applyBorder="1" applyAlignment="1" applyProtection="1">
      <alignment horizontal="right" vertical="center"/>
      <protection locked="0"/>
    </xf>
    <xf numFmtId="0" fontId="0" fillId="0" borderId="7" xfId="0" applyBorder="1" applyAlignment="1" applyProtection="1">
      <alignment horizontal="justify" vertical="center"/>
      <protection locked="0"/>
    </xf>
    <xf numFmtId="4" fontId="0" fillId="0" borderId="7" xfId="0" applyNumberFormat="1" applyBorder="1" applyAlignment="1" applyProtection="1">
      <alignment horizontal="right" vertical="justify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distributed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alignment horizontal="left" vertical="justify"/>
      <protection locked="0"/>
    </xf>
    <xf numFmtId="0" fontId="0" fillId="0" borderId="7" xfId="0" applyNumberFormat="1" applyFont="1" applyFill="1" applyBorder="1" applyAlignment="1" applyProtection="1">
      <alignment horizontal="left" vertical="center" wrapText="1"/>
      <protection locked="0"/>
    </xf>
    <xf numFmtId="4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1" xfId="8" applyFont="1" applyFill="1" applyBorder="1" applyAlignment="1" applyProtection="1">
      <alignment horizontal="center" vertical="center" wrapText="1"/>
      <protection locked="0"/>
    </xf>
    <xf numFmtId="0" fontId="4" fillId="2" borderId="12" xfId="8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/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020"/>
  <sheetViews>
    <sheetView workbookViewId="0"/>
  </sheetViews>
  <sheetFormatPr baseColWidth="10" defaultRowHeight="11.25" x14ac:dyDescent="0.2"/>
  <sheetData>
    <row r="2020" spans="1:1" x14ac:dyDescent="0.2">
      <c r="A2020" s="18" t="s">
        <v>98</v>
      </c>
    </row>
  </sheetData>
  <sheetProtection sheet="1" objects="1" scenarios="1" selectLockedCells="1"/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31"/>
  <sheetViews>
    <sheetView showGridLines="0" tabSelected="1" workbookViewId="0">
      <selection activeCell="B37" sqref="B37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3" width="25.83203125" style="6" customWidth="1"/>
    <col min="4" max="16384" width="12" style="6"/>
  </cols>
  <sheetData>
    <row r="1" spans="1:3" s="1" customFormat="1" ht="35.1" customHeight="1" x14ac:dyDescent="0.2">
      <c r="A1" s="43" t="s">
        <v>381</v>
      </c>
      <c r="B1" s="44"/>
      <c r="C1" s="44"/>
    </row>
    <row r="2" spans="1:3" s="1" customFormat="1" ht="15" customHeight="1" x14ac:dyDescent="0.2">
      <c r="A2" s="12" t="s">
        <v>90</v>
      </c>
      <c r="B2" s="12" t="s">
        <v>93</v>
      </c>
      <c r="C2" s="12" t="s">
        <v>92</v>
      </c>
    </row>
    <row r="3" spans="1:3" x14ac:dyDescent="0.2">
      <c r="A3" s="19">
        <v>900001</v>
      </c>
      <c r="B3" s="20" t="s">
        <v>94</v>
      </c>
      <c r="C3" s="21">
        <f>SUM(C4:C210)</f>
        <v>4920169.4799999986</v>
      </c>
    </row>
    <row r="4" spans="1:3" x14ac:dyDescent="0.2">
      <c r="A4" t="s">
        <v>129</v>
      </c>
      <c r="B4" t="s">
        <v>100</v>
      </c>
      <c r="C4" s="45">
        <v>4200</v>
      </c>
    </row>
    <row r="5" spans="1:3" x14ac:dyDescent="0.2">
      <c r="A5" t="s">
        <v>130</v>
      </c>
      <c r="B5" t="s">
        <v>101</v>
      </c>
      <c r="C5" s="45">
        <v>4108</v>
      </c>
    </row>
    <row r="6" spans="1:3" x14ac:dyDescent="0.2">
      <c r="A6" t="s">
        <v>131</v>
      </c>
      <c r="B6" t="s">
        <v>102</v>
      </c>
      <c r="C6" s="45">
        <v>6000</v>
      </c>
    </row>
    <row r="7" spans="1:3" x14ac:dyDescent="0.2">
      <c r="A7" t="s">
        <v>132</v>
      </c>
      <c r="B7" t="s">
        <v>103</v>
      </c>
      <c r="C7" s="45">
        <v>3979.14</v>
      </c>
    </row>
    <row r="8" spans="1:3" x14ac:dyDescent="0.2">
      <c r="A8" t="s">
        <v>133</v>
      </c>
      <c r="B8" t="s">
        <v>105</v>
      </c>
      <c r="C8" s="45">
        <v>7174.84</v>
      </c>
    </row>
    <row r="9" spans="1:3" x14ac:dyDescent="0.2">
      <c r="A9" t="s">
        <v>134</v>
      </c>
      <c r="B9" t="s">
        <v>43</v>
      </c>
      <c r="C9" s="45">
        <v>6250</v>
      </c>
    </row>
    <row r="10" spans="1:3" x14ac:dyDescent="0.2">
      <c r="A10" t="s">
        <v>135</v>
      </c>
      <c r="B10" t="s">
        <v>104</v>
      </c>
      <c r="C10" s="45">
        <v>5329</v>
      </c>
    </row>
    <row r="11" spans="1:3" x14ac:dyDescent="0.2">
      <c r="A11" t="s">
        <v>136</v>
      </c>
      <c r="B11" t="s">
        <v>106</v>
      </c>
      <c r="C11" s="45">
        <v>4744</v>
      </c>
    </row>
    <row r="12" spans="1:3" x14ac:dyDescent="0.2">
      <c r="A12" t="s">
        <v>137</v>
      </c>
      <c r="B12" t="s">
        <v>107</v>
      </c>
      <c r="C12" s="45">
        <v>4200</v>
      </c>
    </row>
    <row r="13" spans="1:3" x14ac:dyDescent="0.2">
      <c r="A13" t="s">
        <v>138</v>
      </c>
      <c r="B13" t="s">
        <v>108</v>
      </c>
      <c r="C13" s="45">
        <v>7775</v>
      </c>
    </row>
    <row r="14" spans="1:3" x14ac:dyDescent="0.2">
      <c r="A14" t="s">
        <v>139</v>
      </c>
      <c r="B14" t="s">
        <v>109</v>
      </c>
      <c r="C14" s="45">
        <v>16660</v>
      </c>
    </row>
    <row r="15" spans="1:3" x14ac:dyDescent="0.2">
      <c r="A15" t="s">
        <v>140</v>
      </c>
      <c r="B15" t="s">
        <v>110</v>
      </c>
      <c r="C15" s="45">
        <v>17385</v>
      </c>
    </row>
    <row r="16" spans="1:3" x14ac:dyDescent="0.2">
      <c r="A16" t="s">
        <v>141</v>
      </c>
      <c r="B16" t="s">
        <v>47</v>
      </c>
      <c r="C16" s="45">
        <v>5673.91</v>
      </c>
    </row>
    <row r="17" spans="1:3" x14ac:dyDescent="0.2">
      <c r="A17" t="s">
        <v>142</v>
      </c>
      <c r="B17" t="s">
        <v>47</v>
      </c>
      <c r="C17" s="45">
        <v>5673.91</v>
      </c>
    </row>
    <row r="18" spans="1:3" x14ac:dyDescent="0.2">
      <c r="A18" t="s">
        <v>143</v>
      </c>
      <c r="B18" t="s">
        <v>111</v>
      </c>
      <c r="C18" s="45">
        <v>6000</v>
      </c>
    </row>
    <row r="19" spans="1:3" x14ac:dyDescent="0.2">
      <c r="A19" t="s">
        <v>144</v>
      </c>
      <c r="B19" t="s">
        <v>49</v>
      </c>
      <c r="C19" s="45">
        <v>7800</v>
      </c>
    </row>
    <row r="20" spans="1:3" x14ac:dyDescent="0.2">
      <c r="A20" t="s">
        <v>145</v>
      </c>
      <c r="B20" t="s">
        <v>50</v>
      </c>
      <c r="C20" s="45">
        <v>4704</v>
      </c>
    </row>
    <row r="21" spans="1:3" x14ac:dyDescent="0.2">
      <c r="A21" t="s">
        <v>146</v>
      </c>
      <c r="B21" t="s">
        <v>112</v>
      </c>
      <c r="C21" s="45">
        <v>6847.83</v>
      </c>
    </row>
    <row r="22" spans="1:3" x14ac:dyDescent="0.2">
      <c r="A22" t="s">
        <v>147</v>
      </c>
      <c r="B22" t="s">
        <v>113</v>
      </c>
      <c r="C22" s="45">
        <v>12216.6</v>
      </c>
    </row>
    <row r="23" spans="1:3" x14ac:dyDescent="0.2">
      <c r="A23" t="s">
        <v>148</v>
      </c>
      <c r="B23" t="s">
        <v>114</v>
      </c>
      <c r="C23" s="45">
        <v>4950</v>
      </c>
    </row>
    <row r="24" spans="1:3" x14ac:dyDescent="0.2">
      <c r="A24" t="s">
        <v>149</v>
      </c>
      <c r="B24" t="s">
        <v>116</v>
      </c>
      <c r="C24" s="45">
        <v>3110</v>
      </c>
    </row>
    <row r="25" spans="1:3" x14ac:dyDescent="0.2">
      <c r="A25" t="s">
        <v>150</v>
      </c>
      <c r="B25" t="s">
        <v>59</v>
      </c>
      <c r="C25" s="45">
        <v>3200</v>
      </c>
    </row>
    <row r="26" spans="1:3" x14ac:dyDescent="0.2">
      <c r="A26" t="s">
        <v>151</v>
      </c>
      <c r="B26" t="s">
        <v>117</v>
      </c>
      <c r="C26" s="45">
        <v>4460</v>
      </c>
    </row>
    <row r="27" spans="1:3" x14ac:dyDescent="0.2">
      <c r="A27" t="s">
        <v>152</v>
      </c>
      <c r="B27" t="s">
        <v>119</v>
      </c>
      <c r="C27" s="45">
        <v>4157</v>
      </c>
    </row>
    <row r="28" spans="1:3" x14ac:dyDescent="0.2">
      <c r="A28" t="s">
        <v>153</v>
      </c>
      <c r="B28" t="s">
        <v>120</v>
      </c>
      <c r="C28" s="45">
        <v>4157</v>
      </c>
    </row>
    <row r="29" spans="1:3" x14ac:dyDescent="0.2">
      <c r="A29" t="s">
        <v>154</v>
      </c>
      <c r="B29" t="s">
        <v>121</v>
      </c>
      <c r="C29" s="45">
        <v>4157</v>
      </c>
    </row>
    <row r="30" spans="1:3" x14ac:dyDescent="0.2">
      <c r="A30" t="s">
        <v>155</v>
      </c>
      <c r="B30" t="s">
        <v>122</v>
      </c>
      <c r="C30" s="45">
        <v>14700</v>
      </c>
    </row>
    <row r="31" spans="1:3" x14ac:dyDescent="0.2">
      <c r="A31" t="s">
        <v>156</v>
      </c>
      <c r="B31" t="s">
        <v>123</v>
      </c>
      <c r="C31" s="45">
        <v>14700</v>
      </c>
    </row>
    <row r="32" spans="1:3" x14ac:dyDescent="0.2">
      <c r="A32" t="s">
        <v>157</v>
      </c>
      <c r="B32" t="s">
        <v>124</v>
      </c>
      <c r="C32" s="45">
        <v>14700</v>
      </c>
    </row>
    <row r="33" spans="1:3" x14ac:dyDescent="0.2">
      <c r="A33" t="s">
        <v>158</v>
      </c>
      <c r="B33" t="s">
        <v>125</v>
      </c>
      <c r="C33" s="45">
        <v>4651</v>
      </c>
    </row>
    <row r="34" spans="1:3" x14ac:dyDescent="0.2">
      <c r="A34" t="s">
        <v>159</v>
      </c>
      <c r="B34" t="s">
        <v>126</v>
      </c>
      <c r="C34" s="45">
        <v>4651</v>
      </c>
    </row>
    <row r="35" spans="1:3" x14ac:dyDescent="0.2">
      <c r="A35" t="s">
        <v>160</v>
      </c>
      <c r="B35" t="s">
        <v>128</v>
      </c>
      <c r="C35" s="45">
        <v>6948.4</v>
      </c>
    </row>
    <row r="36" spans="1:3" x14ac:dyDescent="0.2">
      <c r="A36" t="s">
        <v>161</v>
      </c>
      <c r="B36" t="s">
        <v>162</v>
      </c>
      <c r="C36" s="45">
        <v>3149.39</v>
      </c>
    </row>
    <row r="37" spans="1:3" x14ac:dyDescent="0.2">
      <c r="A37" t="s">
        <v>163</v>
      </c>
      <c r="B37" t="s">
        <v>0</v>
      </c>
      <c r="C37" s="45">
        <v>50706.53</v>
      </c>
    </row>
    <row r="38" spans="1:3" x14ac:dyDescent="0.2">
      <c r="A38" t="s">
        <v>164</v>
      </c>
      <c r="B38" t="s">
        <v>1</v>
      </c>
      <c r="C38" s="45">
        <v>5350</v>
      </c>
    </row>
    <row r="39" spans="1:3" x14ac:dyDescent="0.2">
      <c r="A39" t="s">
        <v>165</v>
      </c>
      <c r="B39" t="s">
        <v>2</v>
      </c>
      <c r="C39" s="45">
        <v>3989.4</v>
      </c>
    </row>
    <row r="40" spans="1:3" x14ac:dyDescent="0.2">
      <c r="A40" t="s">
        <v>166</v>
      </c>
      <c r="B40" t="s">
        <v>3</v>
      </c>
      <c r="C40" s="45">
        <v>4490</v>
      </c>
    </row>
    <row r="41" spans="1:3" x14ac:dyDescent="0.2">
      <c r="A41" t="s">
        <v>167</v>
      </c>
      <c r="B41" t="s">
        <v>5</v>
      </c>
      <c r="C41" s="45">
        <v>5748.6</v>
      </c>
    </row>
    <row r="42" spans="1:3" x14ac:dyDescent="0.2">
      <c r="A42" t="s">
        <v>168</v>
      </c>
      <c r="B42" t="s">
        <v>6</v>
      </c>
      <c r="C42" s="45">
        <v>10500</v>
      </c>
    </row>
    <row r="43" spans="1:3" x14ac:dyDescent="0.2">
      <c r="A43" t="s">
        <v>169</v>
      </c>
      <c r="B43" t="s">
        <v>7</v>
      </c>
      <c r="C43" s="45">
        <v>3886</v>
      </c>
    </row>
    <row r="44" spans="1:3" x14ac:dyDescent="0.2">
      <c r="A44" t="s">
        <v>170</v>
      </c>
      <c r="B44" t="s">
        <v>8</v>
      </c>
      <c r="C44" s="45">
        <v>12690</v>
      </c>
    </row>
    <row r="45" spans="1:3" x14ac:dyDescent="0.2">
      <c r="A45" t="s">
        <v>171</v>
      </c>
      <c r="B45" t="s">
        <v>9</v>
      </c>
      <c r="C45" s="45">
        <v>7199</v>
      </c>
    </row>
    <row r="46" spans="1:3" x14ac:dyDescent="0.2">
      <c r="A46" t="s">
        <v>172</v>
      </c>
      <c r="B46" t="s">
        <v>11</v>
      </c>
      <c r="C46" s="45">
        <v>3119.8</v>
      </c>
    </row>
    <row r="47" spans="1:3" x14ac:dyDescent="0.2">
      <c r="A47" t="s">
        <v>173</v>
      </c>
      <c r="B47" t="s">
        <v>105</v>
      </c>
      <c r="C47" s="45">
        <v>4280</v>
      </c>
    </row>
    <row r="48" spans="1:3" x14ac:dyDescent="0.2">
      <c r="A48" t="s">
        <v>174</v>
      </c>
      <c r="B48" t="s">
        <v>12</v>
      </c>
      <c r="C48" s="45">
        <v>5565</v>
      </c>
    </row>
    <row r="49" spans="1:3" x14ac:dyDescent="0.2">
      <c r="A49" t="s">
        <v>175</v>
      </c>
      <c r="B49" t="s">
        <v>13</v>
      </c>
      <c r="C49" s="45">
        <v>13454.84</v>
      </c>
    </row>
    <row r="50" spans="1:3" x14ac:dyDescent="0.2">
      <c r="A50" t="s">
        <v>176</v>
      </c>
      <c r="B50" t="s">
        <v>14</v>
      </c>
      <c r="C50" s="45">
        <v>4280</v>
      </c>
    </row>
    <row r="51" spans="1:3" x14ac:dyDescent="0.2">
      <c r="A51" t="s">
        <v>177</v>
      </c>
      <c r="B51" t="s">
        <v>14</v>
      </c>
      <c r="C51" s="45">
        <v>4280</v>
      </c>
    </row>
    <row r="52" spans="1:3" x14ac:dyDescent="0.2">
      <c r="A52" t="s">
        <v>178</v>
      </c>
      <c r="B52" t="s">
        <v>15</v>
      </c>
      <c r="C52" s="45">
        <v>5162</v>
      </c>
    </row>
    <row r="53" spans="1:3" x14ac:dyDescent="0.2">
      <c r="A53" t="s">
        <v>179</v>
      </c>
      <c r="B53" t="s">
        <v>16</v>
      </c>
      <c r="C53" s="45">
        <v>5824</v>
      </c>
    </row>
    <row r="54" spans="1:3" x14ac:dyDescent="0.2">
      <c r="A54" t="s">
        <v>180</v>
      </c>
      <c r="B54" t="s">
        <v>17</v>
      </c>
      <c r="C54" s="45">
        <v>4099</v>
      </c>
    </row>
    <row r="55" spans="1:3" x14ac:dyDescent="0.2">
      <c r="A55" t="s">
        <v>181</v>
      </c>
      <c r="B55" t="s">
        <v>18</v>
      </c>
      <c r="C55" s="45">
        <v>4300</v>
      </c>
    </row>
    <row r="56" spans="1:3" x14ac:dyDescent="0.2">
      <c r="A56" t="s">
        <v>182</v>
      </c>
      <c r="B56" t="s">
        <v>19</v>
      </c>
      <c r="C56" s="45">
        <v>5824</v>
      </c>
    </row>
    <row r="57" spans="1:3" x14ac:dyDescent="0.2">
      <c r="A57" t="s">
        <v>183</v>
      </c>
      <c r="B57" t="s">
        <v>20</v>
      </c>
      <c r="C57" s="45">
        <v>13945</v>
      </c>
    </row>
    <row r="58" spans="1:3" x14ac:dyDescent="0.2">
      <c r="A58" t="s">
        <v>184</v>
      </c>
      <c r="B58" t="s">
        <v>23</v>
      </c>
      <c r="C58" s="45">
        <v>66420</v>
      </c>
    </row>
    <row r="59" spans="1:3" x14ac:dyDescent="0.2">
      <c r="A59" t="s">
        <v>185</v>
      </c>
      <c r="B59" t="s">
        <v>24</v>
      </c>
      <c r="C59" s="45">
        <v>7935.34</v>
      </c>
    </row>
    <row r="60" spans="1:3" x14ac:dyDescent="0.2">
      <c r="A60" t="s">
        <v>186</v>
      </c>
      <c r="B60" t="s">
        <v>24</v>
      </c>
      <c r="C60" s="45">
        <v>7935.34</v>
      </c>
    </row>
    <row r="61" spans="1:3" x14ac:dyDescent="0.2">
      <c r="A61" t="s">
        <v>187</v>
      </c>
      <c r="B61" t="s">
        <v>25</v>
      </c>
      <c r="C61" s="45">
        <v>7935.02</v>
      </c>
    </row>
    <row r="62" spans="1:3" x14ac:dyDescent="0.2">
      <c r="A62" t="s">
        <v>188</v>
      </c>
      <c r="B62" t="s">
        <v>24</v>
      </c>
      <c r="C62" s="45">
        <v>7935.34</v>
      </c>
    </row>
    <row r="63" spans="1:3" x14ac:dyDescent="0.2">
      <c r="A63" t="s">
        <v>189</v>
      </c>
      <c r="B63" t="s">
        <v>25</v>
      </c>
      <c r="C63" s="45">
        <v>7935.34</v>
      </c>
    </row>
    <row r="64" spans="1:3" x14ac:dyDescent="0.2">
      <c r="A64" t="s">
        <v>190</v>
      </c>
      <c r="B64" t="s">
        <v>26</v>
      </c>
      <c r="C64" s="45">
        <v>11965.52</v>
      </c>
    </row>
    <row r="65" spans="1:3" x14ac:dyDescent="0.2">
      <c r="A65" t="s">
        <v>191</v>
      </c>
      <c r="B65" t="s">
        <v>27</v>
      </c>
      <c r="C65" s="45">
        <v>4137.93</v>
      </c>
    </row>
    <row r="66" spans="1:3" x14ac:dyDescent="0.2">
      <c r="A66" t="s">
        <v>192</v>
      </c>
      <c r="B66" t="s">
        <v>28</v>
      </c>
      <c r="C66" s="45">
        <v>4827.59</v>
      </c>
    </row>
    <row r="67" spans="1:3" x14ac:dyDescent="0.2">
      <c r="A67" t="s">
        <v>193</v>
      </c>
      <c r="B67" t="s">
        <v>24</v>
      </c>
      <c r="C67" s="45">
        <v>7327.59</v>
      </c>
    </row>
    <row r="68" spans="1:3" x14ac:dyDescent="0.2">
      <c r="A68" t="s">
        <v>194</v>
      </c>
      <c r="B68" t="s">
        <v>25</v>
      </c>
      <c r="C68" s="45">
        <v>7327.59</v>
      </c>
    </row>
    <row r="69" spans="1:3" x14ac:dyDescent="0.2">
      <c r="A69" t="s">
        <v>195</v>
      </c>
      <c r="B69" t="s">
        <v>196</v>
      </c>
      <c r="C69" s="45">
        <v>11136.21</v>
      </c>
    </row>
    <row r="70" spans="1:3" x14ac:dyDescent="0.2">
      <c r="A70" t="s">
        <v>197</v>
      </c>
      <c r="B70" t="s">
        <v>198</v>
      </c>
      <c r="C70" s="45">
        <v>7935.34</v>
      </c>
    </row>
    <row r="71" spans="1:3" x14ac:dyDescent="0.2">
      <c r="A71" t="s">
        <v>199</v>
      </c>
      <c r="B71" t="s">
        <v>24</v>
      </c>
      <c r="C71" s="45">
        <v>9500</v>
      </c>
    </row>
    <row r="72" spans="1:3" x14ac:dyDescent="0.2">
      <c r="A72" t="s">
        <v>200</v>
      </c>
      <c r="B72" t="s">
        <v>24</v>
      </c>
      <c r="C72" s="45">
        <v>9500</v>
      </c>
    </row>
    <row r="73" spans="1:3" x14ac:dyDescent="0.2">
      <c r="A73" t="s">
        <v>201</v>
      </c>
      <c r="B73" t="s">
        <v>202</v>
      </c>
      <c r="C73" s="45">
        <v>4781.8999999999996</v>
      </c>
    </row>
    <row r="74" spans="1:3" x14ac:dyDescent="0.2">
      <c r="A74" t="s">
        <v>203</v>
      </c>
      <c r="B74" t="s">
        <v>204</v>
      </c>
      <c r="C74" s="45">
        <v>5603.45</v>
      </c>
    </row>
    <row r="75" spans="1:3" x14ac:dyDescent="0.2">
      <c r="A75" t="s">
        <v>205</v>
      </c>
      <c r="B75" t="s">
        <v>25</v>
      </c>
      <c r="C75" s="45">
        <v>9500</v>
      </c>
    </row>
    <row r="76" spans="1:3" x14ac:dyDescent="0.2">
      <c r="A76" t="s">
        <v>206</v>
      </c>
      <c r="B76" t="s">
        <v>30</v>
      </c>
      <c r="C76" s="45">
        <v>4346.95</v>
      </c>
    </row>
    <row r="77" spans="1:3" x14ac:dyDescent="0.2">
      <c r="A77" t="s">
        <v>207</v>
      </c>
      <c r="B77" t="s">
        <v>61</v>
      </c>
      <c r="C77" s="45">
        <v>2843.96</v>
      </c>
    </row>
    <row r="78" spans="1:3" x14ac:dyDescent="0.2">
      <c r="A78" t="s">
        <v>208</v>
      </c>
      <c r="B78" t="s">
        <v>21</v>
      </c>
      <c r="C78" s="45">
        <v>6505.2</v>
      </c>
    </row>
    <row r="79" spans="1:3" x14ac:dyDescent="0.2">
      <c r="A79" t="s">
        <v>209</v>
      </c>
      <c r="B79" t="s">
        <v>210</v>
      </c>
      <c r="C79" s="45">
        <v>3285.96</v>
      </c>
    </row>
    <row r="80" spans="1:3" x14ac:dyDescent="0.2">
      <c r="A80" t="s">
        <v>211</v>
      </c>
      <c r="B80" t="s">
        <v>22</v>
      </c>
      <c r="C80" s="45">
        <v>3285.96</v>
      </c>
    </row>
    <row r="81" spans="1:3" x14ac:dyDescent="0.2">
      <c r="A81" t="s">
        <v>212</v>
      </c>
      <c r="B81" t="s">
        <v>213</v>
      </c>
      <c r="C81" s="45">
        <v>4803.84</v>
      </c>
    </row>
    <row r="82" spans="1:3" x14ac:dyDescent="0.2">
      <c r="A82" t="s">
        <v>214</v>
      </c>
      <c r="B82" t="s">
        <v>215</v>
      </c>
      <c r="C82" s="45">
        <v>4803.84</v>
      </c>
    </row>
    <row r="83" spans="1:3" x14ac:dyDescent="0.2">
      <c r="A83" t="s">
        <v>216</v>
      </c>
      <c r="B83" t="s">
        <v>217</v>
      </c>
      <c r="C83" s="45">
        <v>4803.84</v>
      </c>
    </row>
    <row r="84" spans="1:3" x14ac:dyDescent="0.2">
      <c r="A84" t="s">
        <v>218</v>
      </c>
      <c r="B84" t="s">
        <v>29</v>
      </c>
      <c r="C84" s="45">
        <v>3999.13</v>
      </c>
    </row>
    <row r="85" spans="1:3" x14ac:dyDescent="0.2">
      <c r="A85" t="s">
        <v>219</v>
      </c>
      <c r="B85" t="s">
        <v>31</v>
      </c>
      <c r="C85" s="45">
        <v>7000</v>
      </c>
    </row>
    <row r="86" spans="1:3" x14ac:dyDescent="0.2">
      <c r="A86" t="s">
        <v>220</v>
      </c>
      <c r="B86" t="s">
        <v>32</v>
      </c>
      <c r="C86" s="45">
        <v>7000</v>
      </c>
    </row>
    <row r="87" spans="1:3" x14ac:dyDescent="0.2">
      <c r="A87" t="s">
        <v>221</v>
      </c>
      <c r="B87" t="s">
        <v>33</v>
      </c>
      <c r="C87" s="45">
        <v>3000</v>
      </c>
    </row>
    <row r="88" spans="1:3" x14ac:dyDescent="0.2">
      <c r="A88" t="s">
        <v>222</v>
      </c>
      <c r="B88" t="s">
        <v>34</v>
      </c>
      <c r="C88" s="45">
        <v>3100</v>
      </c>
    </row>
    <row r="89" spans="1:3" x14ac:dyDescent="0.2">
      <c r="A89" t="s">
        <v>223</v>
      </c>
      <c r="B89" t="s">
        <v>35</v>
      </c>
      <c r="C89" s="45">
        <v>3500</v>
      </c>
    </row>
    <row r="90" spans="1:3" x14ac:dyDescent="0.2">
      <c r="A90" t="s">
        <v>224</v>
      </c>
      <c r="B90" t="s">
        <v>36</v>
      </c>
      <c r="C90" s="45">
        <v>2800</v>
      </c>
    </row>
    <row r="91" spans="1:3" x14ac:dyDescent="0.2">
      <c r="A91" t="s">
        <v>225</v>
      </c>
      <c r="B91" t="s">
        <v>37</v>
      </c>
      <c r="C91" s="45">
        <v>6177</v>
      </c>
    </row>
    <row r="92" spans="1:3" x14ac:dyDescent="0.2">
      <c r="A92" t="s">
        <v>226</v>
      </c>
      <c r="B92" t="s">
        <v>38</v>
      </c>
      <c r="C92" s="45">
        <v>2608.6999999999998</v>
      </c>
    </row>
    <row r="93" spans="1:3" x14ac:dyDescent="0.2">
      <c r="A93" t="s">
        <v>227</v>
      </c>
      <c r="B93" t="s">
        <v>39</v>
      </c>
      <c r="C93" s="45">
        <v>22600</v>
      </c>
    </row>
    <row r="94" spans="1:3" x14ac:dyDescent="0.2">
      <c r="A94" t="s">
        <v>228</v>
      </c>
      <c r="B94" t="s">
        <v>40</v>
      </c>
      <c r="C94" s="45">
        <v>5000</v>
      </c>
    </row>
    <row r="95" spans="1:3" x14ac:dyDescent="0.2">
      <c r="A95" t="s">
        <v>229</v>
      </c>
      <c r="B95" t="s">
        <v>41</v>
      </c>
      <c r="C95" s="45">
        <v>5000</v>
      </c>
    </row>
    <row r="96" spans="1:3" x14ac:dyDescent="0.2">
      <c r="A96" t="s">
        <v>230</v>
      </c>
      <c r="B96" t="s">
        <v>42</v>
      </c>
      <c r="C96" s="45">
        <v>4695.66</v>
      </c>
    </row>
    <row r="97" spans="1:3" x14ac:dyDescent="0.2">
      <c r="A97" t="s">
        <v>231</v>
      </c>
      <c r="B97" t="s">
        <v>44</v>
      </c>
      <c r="C97" s="45">
        <v>7000</v>
      </c>
    </row>
    <row r="98" spans="1:3" x14ac:dyDescent="0.2">
      <c r="A98" t="s">
        <v>232</v>
      </c>
      <c r="B98" t="s">
        <v>45</v>
      </c>
      <c r="C98" s="45">
        <v>7000</v>
      </c>
    </row>
    <row r="99" spans="1:3" x14ac:dyDescent="0.2">
      <c r="A99" t="s">
        <v>233</v>
      </c>
      <c r="B99" t="s">
        <v>46</v>
      </c>
      <c r="C99" s="45">
        <v>7000</v>
      </c>
    </row>
    <row r="100" spans="1:3" x14ac:dyDescent="0.2">
      <c r="A100" t="s">
        <v>234</v>
      </c>
      <c r="B100" t="s">
        <v>48</v>
      </c>
      <c r="C100" s="45">
        <v>6793</v>
      </c>
    </row>
    <row r="101" spans="1:3" x14ac:dyDescent="0.2">
      <c r="A101" t="s">
        <v>235</v>
      </c>
      <c r="B101" t="s">
        <v>51</v>
      </c>
      <c r="C101" s="45">
        <v>3840</v>
      </c>
    </row>
    <row r="102" spans="1:3" x14ac:dyDescent="0.2">
      <c r="A102" t="s">
        <v>236</v>
      </c>
      <c r="B102" t="s">
        <v>52</v>
      </c>
      <c r="C102" s="45">
        <v>67070</v>
      </c>
    </row>
    <row r="103" spans="1:3" x14ac:dyDescent="0.2">
      <c r="A103" t="s">
        <v>237</v>
      </c>
      <c r="B103" t="s">
        <v>53</v>
      </c>
      <c r="C103" s="45">
        <v>67070</v>
      </c>
    </row>
    <row r="104" spans="1:3" x14ac:dyDescent="0.2">
      <c r="A104" t="s">
        <v>238</v>
      </c>
      <c r="B104" t="s">
        <v>54</v>
      </c>
      <c r="C104" s="45">
        <v>67070</v>
      </c>
    </row>
    <row r="105" spans="1:3" x14ac:dyDescent="0.2">
      <c r="A105" t="s">
        <v>239</v>
      </c>
      <c r="B105" t="s">
        <v>54</v>
      </c>
      <c r="C105" s="45">
        <v>67070</v>
      </c>
    </row>
    <row r="106" spans="1:3" x14ac:dyDescent="0.2">
      <c r="A106" t="s">
        <v>240</v>
      </c>
      <c r="B106" t="s">
        <v>54</v>
      </c>
      <c r="C106" s="45">
        <v>67070</v>
      </c>
    </row>
    <row r="107" spans="1:3" x14ac:dyDescent="0.2">
      <c r="A107" t="s">
        <v>241</v>
      </c>
      <c r="B107" t="s">
        <v>54</v>
      </c>
      <c r="C107" s="45">
        <v>67070</v>
      </c>
    </row>
    <row r="108" spans="1:3" x14ac:dyDescent="0.2">
      <c r="A108" t="s">
        <v>242</v>
      </c>
      <c r="B108" t="s">
        <v>54</v>
      </c>
      <c r="C108" s="45">
        <v>67070</v>
      </c>
    </row>
    <row r="109" spans="1:3" x14ac:dyDescent="0.2">
      <c r="A109" t="s">
        <v>243</v>
      </c>
      <c r="B109" t="s">
        <v>54</v>
      </c>
      <c r="C109" s="45">
        <v>67070</v>
      </c>
    </row>
    <row r="110" spans="1:3" x14ac:dyDescent="0.2">
      <c r="A110" t="s">
        <v>244</v>
      </c>
      <c r="B110" t="s">
        <v>54</v>
      </c>
      <c r="C110" s="45">
        <v>67070</v>
      </c>
    </row>
    <row r="111" spans="1:3" x14ac:dyDescent="0.2">
      <c r="A111" t="s">
        <v>245</v>
      </c>
      <c r="B111" t="s">
        <v>54</v>
      </c>
      <c r="C111" s="45">
        <v>67070</v>
      </c>
    </row>
    <row r="112" spans="1:3" x14ac:dyDescent="0.2">
      <c r="A112" t="s">
        <v>246</v>
      </c>
      <c r="B112" t="s">
        <v>54</v>
      </c>
      <c r="C112" s="45">
        <v>67070</v>
      </c>
    </row>
    <row r="113" spans="1:3" x14ac:dyDescent="0.2">
      <c r="A113" t="s">
        <v>247</v>
      </c>
      <c r="B113" t="s">
        <v>54</v>
      </c>
      <c r="C113" s="45">
        <v>67070</v>
      </c>
    </row>
    <row r="114" spans="1:3" x14ac:dyDescent="0.2">
      <c r="A114" t="s">
        <v>248</v>
      </c>
      <c r="B114" t="s">
        <v>55</v>
      </c>
      <c r="C114" s="45">
        <v>4304.3500000000004</v>
      </c>
    </row>
    <row r="115" spans="1:3" x14ac:dyDescent="0.2">
      <c r="A115" t="s">
        <v>249</v>
      </c>
      <c r="B115" t="s">
        <v>56</v>
      </c>
      <c r="C115" s="45">
        <v>2608.6999999999998</v>
      </c>
    </row>
    <row r="116" spans="1:3" x14ac:dyDescent="0.2">
      <c r="A116" t="s">
        <v>250</v>
      </c>
      <c r="B116" t="s">
        <v>57</v>
      </c>
      <c r="C116" s="45">
        <v>8894.77</v>
      </c>
    </row>
    <row r="117" spans="1:3" x14ac:dyDescent="0.2">
      <c r="A117" t="s">
        <v>251</v>
      </c>
      <c r="B117" t="s">
        <v>115</v>
      </c>
      <c r="C117" s="45">
        <v>5000</v>
      </c>
    </row>
    <row r="118" spans="1:3" x14ac:dyDescent="0.2">
      <c r="A118" t="s">
        <v>252</v>
      </c>
      <c r="B118" t="s">
        <v>58</v>
      </c>
      <c r="C118" s="45">
        <v>5688</v>
      </c>
    </row>
    <row r="119" spans="1:3" x14ac:dyDescent="0.2">
      <c r="A119" t="s">
        <v>253</v>
      </c>
      <c r="B119" t="s">
        <v>60</v>
      </c>
      <c r="C119" s="45">
        <v>3000</v>
      </c>
    </row>
    <row r="120" spans="1:3" x14ac:dyDescent="0.2">
      <c r="A120" t="s">
        <v>254</v>
      </c>
      <c r="B120" t="s">
        <v>118</v>
      </c>
      <c r="C120" s="45">
        <v>3500</v>
      </c>
    </row>
    <row r="121" spans="1:3" x14ac:dyDescent="0.2">
      <c r="A121" t="s">
        <v>255</v>
      </c>
      <c r="B121" t="s">
        <v>118</v>
      </c>
      <c r="C121" s="45">
        <v>3500</v>
      </c>
    </row>
    <row r="122" spans="1:3" x14ac:dyDescent="0.2">
      <c r="A122" t="s">
        <v>256</v>
      </c>
      <c r="B122" t="s">
        <v>118</v>
      </c>
      <c r="C122" s="45">
        <v>3500</v>
      </c>
    </row>
    <row r="123" spans="1:3" x14ac:dyDescent="0.2">
      <c r="A123" t="s">
        <v>257</v>
      </c>
      <c r="B123" t="s">
        <v>62</v>
      </c>
      <c r="C123" s="45">
        <v>3231.9</v>
      </c>
    </row>
    <row r="124" spans="1:3" x14ac:dyDescent="0.2">
      <c r="A124" t="s">
        <v>258</v>
      </c>
      <c r="B124" t="s">
        <v>63</v>
      </c>
      <c r="C124" s="45">
        <v>6034.48</v>
      </c>
    </row>
    <row r="125" spans="1:3" x14ac:dyDescent="0.2">
      <c r="A125" t="s">
        <v>259</v>
      </c>
      <c r="B125" t="s">
        <v>64</v>
      </c>
      <c r="C125" s="45">
        <v>3017.24</v>
      </c>
    </row>
    <row r="126" spans="1:3" x14ac:dyDescent="0.2">
      <c r="A126" t="s">
        <v>260</v>
      </c>
      <c r="B126" t="s">
        <v>127</v>
      </c>
      <c r="C126" s="45">
        <v>3017.24</v>
      </c>
    </row>
    <row r="127" spans="1:3" x14ac:dyDescent="0.2">
      <c r="A127" t="s">
        <v>261</v>
      </c>
      <c r="B127" t="s">
        <v>65</v>
      </c>
      <c r="C127" s="45">
        <v>3447.41</v>
      </c>
    </row>
    <row r="128" spans="1:3" x14ac:dyDescent="0.2">
      <c r="A128" t="s">
        <v>262</v>
      </c>
      <c r="B128" t="s">
        <v>65</v>
      </c>
      <c r="C128" s="45">
        <v>3447.41</v>
      </c>
    </row>
    <row r="129" spans="1:3" x14ac:dyDescent="0.2">
      <c r="A129" t="s">
        <v>263</v>
      </c>
      <c r="B129" t="s">
        <v>83</v>
      </c>
      <c r="C129" s="45">
        <v>2586.21</v>
      </c>
    </row>
    <row r="130" spans="1:3" x14ac:dyDescent="0.2">
      <c r="A130" t="s">
        <v>264</v>
      </c>
      <c r="B130" t="s">
        <v>84</v>
      </c>
      <c r="C130" s="45">
        <v>3231.9</v>
      </c>
    </row>
    <row r="131" spans="1:3" x14ac:dyDescent="0.2">
      <c r="A131" t="s">
        <v>265</v>
      </c>
      <c r="B131" t="s">
        <v>62</v>
      </c>
      <c r="C131" s="45">
        <v>3878.45</v>
      </c>
    </row>
    <row r="132" spans="1:3" x14ac:dyDescent="0.2">
      <c r="A132" t="s">
        <v>266</v>
      </c>
      <c r="B132" t="s">
        <v>62</v>
      </c>
      <c r="C132" s="45">
        <v>3878.45</v>
      </c>
    </row>
    <row r="133" spans="1:3" x14ac:dyDescent="0.2">
      <c r="A133" t="s">
        <v>267</v>
      </c>
      <c r="B133" t="s">
        <v>62</v>
      </c>
      <c r="C133" s="45">
        <v>2930.18</v>
      </c>
    </row>
    <row r="134" spans="1:3" x14ac:dyDescent="0.2">
      <c r="A134" t="s">
        <v>268</v>
      </c>
      <c r="B134" t="s">
        <v>62</v>
      </c>
      <c r="C134" s="45">
        <v>2930.18</v>
      </c>
    </row>
    <row r="135" spans="1:3" x14ac:dyDescent="0.2">
      <c r="A135" t="s">
        <v>269</v>
      </c>
      <c r="B135" t="s">
        <v>85</v>
      </c>
      <c r="C135" s="45">
        <v>6896.55</v>
      </c>
    </row>
    <row r="136" spans="1:3" x14ac:dyDescent="0.2">
      <c r="A136" t="s">
        <v>270</v>
      </c>
      <c r="B136" t="s">
        <v>4</v>
      </c>
      <c r="C136" s="45">
        <v>10830</v>
      </c>
    </row>
    <row r="137" spans="1:3" x14ac:dyDescent="0.2">
      <c r="A137" t="s">
        <v>271</v>
      </c>
      <c r="B137" t="s">
        <v>86</v>
      </c>
      <c r="C137" s="45">
        <v>5800</v>
      </c>
    </row>
    <row r="138" spans="1:3" x14ac:dyDescent="0.2">
      <c r="A138" t="s">
        <v>272</v>
      </c>
      <c r="B138" t="s">
        <v>87</v>
      </c>
      <c r="C138" s="45">
        <v>3967.66</v>
      </c>
    </row>
    <row r="139" spans="1:3" x14ac:dyDescent="0.2">
      <c r="A139" t="s">
        <v>273</v>
      </c>
      <c r="B139" t="s">
        <v>88</v>
      </c>
      <c r="C139" s="45">
        <v>3173.95</v>
      </c>
    </row>
    <row r="140" spans="1:3" x14ac:dyDescent="0.2">
      <c r="A140" t="s">
        <v>274</v>
      </c>
      <c r="B140" t="s">
        <v>275</v>
      </c>
      <c r="C140" s="45">
        <v>26000</v>
      </c>
    </row>
    <row r="141" spans="1:3" x14ac:dyDescent="0.2">
      <c r="A141" t="s">
        <v>276</v>
      </c>
      <c r="B141" t="s">
        <v>88</v>
      </c>
      <c r="C141" s="45">
        <v>3102.59</v>
      </c>
    </row>
    <row r="142" spans="1:3" x14ac:dyDescent="0.2">
      <c r="A142" t="s">
        <v>277</v>
      </c>
      <c r="B142" t="s">
        <v>10</v>
      </c>
      <c r="C142" s="45">
        <v>13376.25</v>
      </c>
    </row>
    <row r="143" spans="1:3" x14ac:dyDescent="0.2">
      <c r="A143" t="s">
        <v>278</v>
      </c>
      <c r="B143" t="s">
        <v>10</v>
      </c>
      <c r="C143" s="45">
        <v>13376.25</v>
      </c>
    </row>
    <row r="144" spans="1:3" x14ac:dyDescent="0.2">
      <c r="A144" t="s">
        <v>279</v>
      </c>
      <c r="B144" t="s">
        <v>89</v>
      </c>
      <c r="C144" s="45">
        <v>6110</v>
      </c>
    </row>
    <row r="145" spans="1:3" x14ac:dyDescent="0.2">
      <c r="A145" t="s">
        <v>280</v>
      </c>
      <c r="B145" t="s">
        <v>281</v>
      </c>
      <c r="C145" s="45">
        <v>19698.12</v>
      </c>
    </row>
    <row r="146" spans="1:3" x14ac:dyDescent="0.2">
      <c r="A146" t="s">
        <v>282</v>
      </c>
      <c r="B146" t="s">
        <v>283</v>
      </c>
      <c r="C146" s="45">
        <v>19698.12</v>
      </c>
    </row>
    <row r="147" spans="1:3" x14ac:dyDescent="0.2">
      <c r="A147" t="s">
        <v>284</v>
      </c>
      <c r="B147" t="s">
        <v>285</v>
      </c>
      <c r="C147" s="45">
        <v>23999</v>
      </c>
    </row>
    <row r="148" spans="1:3" x14ac:dyDescent="0.2">
      <c r="A148" t="s">
        <v>286</v>
      </c>
      <c r="B148" t="s">
        <v>287</v>
      </c>
      <c r="C148" s="45">
        <v>28181.81</v>
      </c>
    </row>
    <row r="149" spans="1:3" x14ac:dyDescent="0.2">
      <c r="A149" t="s">
        <v>288</v>
      </c>
      <c r="B149" t="s">
        <v>289</v>
      </c>
      <c r="C149" s="45">
        <v>78850.429999999993</v>
      </c>
    </row>
    <row r="150" spans="1:3" x14ac:dyDescent="0.2">
      <c r="A150" t="s">
        <v>290</v>
      </c>
      <c r="B150" t="s">
        <v>291</v>
      </c>
      <c r="C150" s="45">
        <v>176212.17</v>
      </c>
    </row>
    <row r="151" spans="1:3" x14ac:dyDescent="0.2">
      <c r="A151" t="s">
        <v>292</v>
      </c>
      <c r="B151" t="s">
        <v>293</v>
      </c>
      <c r="C151" s="45">
        <v>420080</v>
      </c>
    </row>
    <row r="152" spans="1:3" x14ac:dyDescent="0.2">
      <c r="A152" t="s">
        <v>294</v>
      </c>
      <c r="B152" t="s">
        <v>295</v>
      </c>
      <c r="C152" s="45">
        <v>273760</v>
      </c>
    </row>
    <row r="153" spans="1:3" x14ac:dyDescent="0.2">
      <c r="A153" t="s">
        <v>296</v>
      </c>
      <c r="B153" t="s">
        <v>297</v>
      </c>
      <c r="C153" s="45">
        <v>386767.86</v>
      </c>
    </row>
    <row r="154" spans="1:3" x14ac:dyDescent="0.2">
      <c r="A154" t="s">
        <v>298</v>
      </c>
      <c r="B154" t="s">
        <v>299</v>
      </c>
      <c r="C154" s="45">
        <v>165652</v>
      </c>
    </row>
    <row r="155" spans="1:3" x14ac:dyDescent="0.2">
      <c r="A155" t="s">
        <v>300</v>
      </c>
      <c r="B155" t="s">
        <v>301</v>
      </c>
      <c r="C155" s="45">
        <v>111217.39</v>
      </c>
    </row>
    <row r="156" spans="1:3" x14ac:dyDescent="0.2">
      <c r="A156" t="s">
        <v>302</v>
      </c>
      <c r="B156" t="s">
        <v>303</v>
      </c>
      <c r="C156" s="45">
        <v>107913.04</v>
      </c>
    </row>
    <row r="157" spans="1:3" x14ac:dyDescent="0.2">
      <c r="A157" t="s">
        <v>304</v>
      </c>
      <c r="B157" t="s">
        <v>305</v>
      </c>
      <c r="C157" s="45">
        <v>116347.83</v>
      </c>
    </row>
    <row r="158" spans="1:3" x14ac:dyDescent="0.2">
      <c r="A158" t="s">
        <v>306</v>
      </c>
      <c r="B158" t="s">
        <v>307</v>
      </c>
      <c r="C158" s="45">
        <v>163740.29999999999</v>
      </c>
    </row>
    <row r="159" spans="1:3" x14ac:dyDescent="0.2">
      <c r="A159" t="s">
        <v>308</v>
      </c>
      <c r="B159" t="s">
        <v>309</v>
      </c>
      <c r="C159" s="45">
        <v>149851.71</v>
      </c>
    </row>
    <row r="160" spans="1:3" x14ac:dyDescent="0.2">
      <c r="A160" t="s">
        <v>310</v>
      </c>
      <c r="B160" t="s">
        <v>311</v>
      </c>
      <c r="C160" s="45">
        <v>215640.22</v>
      </c>
    </row>
    <row r="161" spans="1:3" x14ac:dyDescent="0.2">
      <c r="A161" t="s">
        <v>312</v>
      </c>
      <c r="B161" t="s">
        <v>313</v>
      </c>
      <c r="C161" s="45">
        <v>51000</v>
      </c>
    </row>
    <row r="162" spans="1:3" x14ac:dyDescent="0.2">
      <c r="A162" t="s">
        <v>314</v>
      </c>
      <c r="B162" t="s">
        <v>315</v>
      </c>
      <c r="C162" s="45">
        <v>17160.97</v>
      </c>
    </row>
    <row r="163" spans="1:3" x14ac:dyDescent="0.2">
      <c r="A163" t="s">
        <v>316</v>
      </c>
      <c r="B163" t="s">
        <v>317</v>
      </c>
      <c r="C163" s="45">
        <v>17160.97</v>
      </c>
    </row>
    <row r="164" spans="1:3" x14ac:dyDescent="0.2">
      <c r="A164" t="s">
        <v>318</v>
      </c>
      <c r="B164" t="s">
        <v>319</v>
      </c>
      <c r="C164" s="45">
        <v>137010</v>
      </c>
    </row>
    <row r="165" spans="1:3" x14ac:dyDescent="0.2">
      <c r="A165" t="s">
        <v>320</v>
      </c>
      <c r="B165" t="s">
        <v>321</v>
      </c>
      <c r="C165" s="45">
        <v>150886.21</v>
      </c>
    </row>
    <row r="166" spans="1:3" x14ac:dyDescent="0.2">
      <c r="A166" t="s">
        <v>322</v>
      </c>
      <c r="B166" t="s">
        <v>323</v>
      </c>
      <c r="C166" s="45">
        <v>155689.66</v>
      </c>
    </row>
    <row r="167" spans="1:3" x14ac:dyDescent="0.2">
      <c r="A167" t="s">
        <v>324</v>
      </c>
      <c r="B167" t="s">
        <v>325</v>
      </c>
      <c r="C167" s="45">
        <v>19741.38</v>
      </c>
    </row>
    <row r="168" spans="1:3" x14ac:dyDescent="0.2">
      <c r="A168" t="s">
        <v>326</v>
      </c>
      <c r="B168" t="s">
        <v>327</v>
      </c>
      <c r="C168" s="45">
        <v>21896.55</v>
      </c>
    </row>
    <row r="169" spans="1:3" x14ac:dyDescent="0.2">
      <c r="A169" t="s">
        <v>328</v>
      </c>
      <c r="B169" t="s">
        <v>329</v>
      </c>
      <c r="C169" s="45">
        <v>4278</v>
      </c>
    </row>
    <row r="170" spans="1:3" x14ac:dyDescent="0.2">
      <c r="A170" t="s">
        <v>330</v>
      </c>
      <c r="B170" t="s">
        <v>331</v>
      </c>
      <c r="C170" s="45">
        <v>4278</v>
      </c>
    </row>
    <row r="171" spans="1:3" x14ac:dyDescent="0.2">
      <c r="A171" t="s">
        <v>332</v>
      </c>
      <c r="B171" t="s">
        <v>331</v>
      </c>
      <c r="C171" s="45">
        <v>2999</v>
      </c>
    </row>
    <row r="172" spans="1:3" x14ac:dyDescent="0.2">
      <c r="A172" t="s">
        <v>333</v>
      </c>
      <c r="B172" t="s">
        <v>334</v>
      </c>
      <c r="C172" s="45">
        <v>3140</v>
      </c>
    </row>
    <row r="173" spans="1:3" x14ac:dyDescent="0.2">
      <c r="A173" t="s">
        <v>335</v>
      </c>
      <c r="B173" t="s">
        <v>331</v>
      </c>
      <c r="C173" s="45">
        <v>2999</v>
      </c>
    </row>
    <row r="174" spans="1:3" x14ac:dyDescent="0.2">
      <c r="A174" t="s">
        <v>336</v>
      </c>
      <c r="B174" t="s">
        <v>331</v>
      </c>
      <c r="C174" s="45">
        <v>2999</v>
      </c>
    </row>
    <row r="175" spans="1:3" x14ac:dyDescent="0.2">
      <c r="A175" t="s">
        <v>337</v>
      </c>
      <c r="B175" t="s">
        <v>331</v>
      </c>
      <c r="C175" s="45">
        <v>2999</v>
      </c>
    </row>
    <row r="176" spans="1:3" x14ac:dyDescent="0.2">
      <c r="A176" t="s">
        <v>338</v>
      </c>
      <c r="B176" t="s">
        <v>334</v>
      </c>
      <c r="C176" s="45">
        <v>3140</v>
      </c>
    </row>
    <row r="177" spans="1:3" x14ac:dyDescent="0.2">
      <c r="A177" t="s">
        <v>339</v>
      </c>
      <c r="B177" t="s">
        <v>340</v>
      </c>
      <c r="C177" s="45">
        <v>2999</v>
      </c>
    </row>
    <row r="178" spans="1:3" x14ac:dyDescent="0.2">
      <c r="A178" t="s">
        <v>341</v>
      </c>
      <c r="B178" t="s">
        <v>334</v>
      </c>
      <c r="C178" s="45">
        <v>2999</v>
      </c>
    </row>
    <row r="179" spans="1:3" x14ac:dyDescent="0.2">
      <c r="A179" t="s">
        <v>342</v>
      </c>
      <c r="B179" t="s">
        <v>334</v>
      </c>
      <c r="C179" s="45">
        <v>2999</v>
      </c>
    </row>
    <row r="180" spans="1:3" x14ac:dyDescent="0.2">
      <c r="A180" t="s">
        <v>343</v>
      </c>
      <c r="B180" t="s">
        <v>334</v>
      </c>
      <c r="C180" s="45">
        <v>3700</v>
      </c>
    </row>
    <row r="181" spans="1:3" x14ac:dyDescent="0.2">
      <c r="A181" t="s">
        <v>344</v>
      </c>
      <c r="B181" t="s">
        <v>334</v>
      </c>
      <c r="C181" s="45">
        <v>2982.21</v>
      </c>
    </row>
    <row r="182" spans="1:3" x14ac:dyDescent="0.2">
      <c r="A182" t="s">
        <v>345</v>
      </c>
      <c r="B182" t="s">
        <v>346</v>
      </c>
      <c r="C182" s="45">
        <v>2999</v>
      </c>
    </row>
    <row r="183" spans="1:3" x14ac:dyDescent="0.2">
      <c r="A183" t="s">
        <v>347</v>
      </c>
      <c r="B183" t="s">
        <v>334</v>
      </c>
      <c r="C183" s="45">
        <v>2999</v>
      </c>
    </row>
    <row r="184" spans="1:3" x14ac:dyDescent="0.2">
      <c r="A184" t="s">
        <v>348</v>
      </c>
      <c r="B184" t="s">
        <v>334</v>
      </c>
      <c r="C184" s="45">
        <v>3150</v>
      </c>
    </row>
    <row r="185" spans="1:3" x14ac:dyDescent="0.2">
      <c r="A185" t="s">
        <v>349</v>
      </c>
      <c r="B185" t="s">
        <v>350</v>
      </c>
      <c r="C185" s="45">
        <v>4011</v>
      </c>
    </row>
    <row r="186" spans="1:3" x14ac:dyDescent="0.2">
      <c r="A186" t="s">
        <v>351</v>
      </c>
      <c r="B186" t="s">
        <v>352</v>
      </c>
      <c r="C186" s="45">
        <v>3056.68</v>
      </c>
    </row>
    <row r="187" spans="1:3" x14ac:dyDescent="0.2">
      <c r="A187" t="s">
        <v>353</v>
      </c>
      <c r="B187" t="s">
        <v>334</v>
      </c>
      <c r="C187" s="45">
        <v>4213</v>
      </c>
    </row>
    <row r="188" spans="1:3" x14ac:dyDescent="0.2">
      <c r="A188" t="s">
        <v>354</v>
      </c>
      <c r="B188" t="s">
        <v>334</v>
      </c>
      <c r="C188" s="45">
        <v>3859</v>
      </c>
    </row>
    <row r="189" spans="1:3" x14ac:dyDescent="0.2">
      <c r="A189" t="s">
        <v>355</v>
      </c>
      <c r="B189" t="s">
        <v>334</v>
      </c>
      <c r="C189" s="45">
        <v>3859</v>
      </c>
    </row>
    <row r="190" spans="1:3" x14ac:dyDescent="0.2">
      <c r="A190" t="s">
        <v>356</v>
      </c>
      <c r="B190" t="s">
        <v>334</v>
      </c>
      <c r="C190" s="45">
        <v>3985</v>
      </c>
    </row>
    <row r="191" spans="1:3" x14ac:dyDescent="0.2">
      <c r="A191" t="s">
        <v>357</v>
      </c>
      <c r="B191" t="s">
        <v>358</v>
      </c>
      <c r="C191" s="45">
        <v>4029</v>
      </c>
    </row>
    <row r="192" spans="1:3" x14ac:dyDescent="0.2">
      <c r="A192" t="s">
        <v>359</v>
      </c>
      <c r="B192" t="s">
        <v>334</v>
      </c>
      <c r="C192" s="45">
        <v>3859</v>
      </c>
    </row>
    <row r="193" spans="1:3" x14ac:dyDescent="0.2">
      <c r="A193" t="s">
        <v>360</v>
      </c>
      <c r="B193" t="s">
        <v>334</v>
      </c>
      <c r="C193" s="45">
        <v>3859</v>
      </c>
    </row>
    <row r="194" spans="1:3" x14ac:dyDescent="0.2">
      <c r="A194" t="s">
        <v>361</v>
      </c>
      <c r="B194" t="s">
        <v>334</v>
      </c>
      <c r="C194" s="45">
        <v>4460</v>
      </c>
    </row>
    <row r="195" spans="1:3" x14ac:dyDescent="0.2">
      <c r="A195" t="s">
        <v>362</v>
      </c>
      <c r="B195" t="s">
        <v>334</v>
      </c>
      <c r="C195" s="45">
        <v>3995</v>
      </c>
    </row>
    <row r="196" spans="1:3" x14ac:dyDescent="0.2">
      <c r="A196" t="s">
        <v>363</v>
      </c>
      <c r="B196" t="s">
        <v>364</v>
      </c>
      <c r="C196" s="45">
        <v>4250</v>
      </c>
    </row>
    <row r="197" spans="1:3" x14ac:dyDescent="0.2">
      <c r="A197" t="s">
        <v>365</v>
      </c>
      <c r="B197" t="s">
        <v>366</v>
      </c>
      <c r="C197" s="45">
        <v>4752</v>
      </c>
    </row>
    <row r="198" spans="1:3" x14ac:dyDescent="0.2">
      <c r="A198" t="s">
        <v>367</v>
      </c>
      <c r="B198" t="s">
        <v>368</v>
      </c>
      <c r="C198" s="45">
        <v>3729</v>
      </c>
    </row>
    <row r="199" spans="1:3" x14ac:dyDescent="0.2">
      <c r="A199" t="s">
        <v>369</v>
      </c>
      <c r="B199" t="s">
        <v>368</v>
      </c>
      <c r="C199" s="45">
        <v>4945</v>
      </c>
    </row>
    <row r="200" spans="1:3" x14ac:dyDescent="0.2">
      <c r="A200" t="s">
        <v>370</v>
      </c>
      <c r="B200" t="s">
        <v>368</v>
      </c>
      <c r="C200" s="45">
        <v>3900</v>
      </c>
    </row>
    <row r="201" spans="1:3" x14ac:dyDescent="0.2">
      <c r="A201" t="s">
        <v>371</v>
      </c>
      <c r="B201" t="s">
        <v>372</v>
      </c>
      <c r="C201" s="45">
        <v>4026</v>
      </c>
    </row>
    <row r="202" spans="1:3" x14ac:dyDescent="0.2">
      <c r="A202" t="s">
        <v>373</v>
      </c>
      <c r="B202" t="s">
        <v>374</v>
      </c>
      <c r="C202" s="45">
        <v>28573</v>
      </c>
    </row>
    <row r="203" spans="1:3" x14ac:dyDescent="0.2">
      <c r="A203" t="s">
        <v>375</v>
      </c>
      <c r="B203" t="s">
        <v>376</v>
      </c>
      <c r="C203" s="45">
        <v>4945</v>
      </c>
    </row>
    <row r="204" spans="1:3" x14ac:dyDescent="0.2">
      <c r="A204" t="s">
        <v>377</v>
      </c>
      <c r="B204" t="s">
        <v>378</v>
      </c>
      <c r="C204" s="45">
        <v>4752</v>
      </c>
    </row>
    <row r="205" spans="1:3" x14ac:dyDescent="0.2">
      <c r="A205" t="s">
        <v>379</v>
      </c>
      <c r="B205" t="s">
        <v>380</v>
      </c>
      <c r="C205" s="45">
        <v>4659</v>
      </c>
    </row>
    <row r="206" spans="1:3" ht="12" x14ac:dyDescent="0.2">
      <c r="A206" s="7"/>
      <c r="B206" s="24"/>
      <c r="C206" s="8">
        <v>0</v>
      </c>
    </row>
    <row r="207" spans="1:3" ht="12" x14ac:dyDescent="0.2">
      <c r="A207" s="7"/>
      <c r="B207" s="24"/>
      <c r="C207" s="8">
        <v>0</v>
      </c>
    </row>
    <row r="208" spans="1:3" ht="12" x14ac:dyDescent="0.2">
      <c r="A208" s="7"/>
      <c r="B208" s="24"/>
      <c r="C208" s="8">
        <v>0</v>
      </c>
    </row>
    <row r="209" spans="1:3" ht="12" x14ac:dyDescent="0.2">
      <c r="A209" s="7"/>
      <c r="B209" s="24"/>
      <c r="C209" s="8">
        <v>0</v>
      </c>
    </row>
    <row r="210" spans="1:3" ht="12" x14ac:dyDescent="0.2">
      <c r="A210" s="11"/>
      <c r="B210" s="25"/>
      <c r="C210" s="22">
        <v>0</v>
      </c>
    </row>
    <row r="211" spans="1:3" ht="12" x14ac:dyDescent="0.2">
      <c r="B211" s="24"/>
    </row>
    <row r="212" spans="1:3" ht="12" x14ac:dyDescent="0.2">
      <c r="B212" s="24"/>
    </row>
    <row r="213" spans="1:3" ht="12" x14ac:dyDescent="0.2">
      <c r="B213" s="24"/>
    </row>
    <row r="214" spans="1:3" ht="12" x14ac:dyDescent="0.2">
      <c r="B214" s="24"/>
    </row>
    <row r="215" spans="1:3" ht="12" x14ac:dyDescent="0.2">
      <c r="B215" s="24"/>
    </row>
    <row r="216" spans="1:3" ht="12" x14ac:dyDescent="0.2">
      <c r="B216" s="24"/>
    </row>
    <row r="217" spans="1:3" ht="12" x14ac:dyDescent="0.2">
      <c r="B217" s="24"/>
    </row>
    <row r="218" spans="1:3" ht="12" x14ac:dyDescent="0.2">
      <c r="B218" s="24"/>
    </row>
    <row r="219" spans="1:3" ht="12" x14ac:dyDescent="0.2">
      <c r="B219" s="24"/>
    </row>
    <row r="220" spans="1:3" ht="12" x14ac:dyDescent="0.2">
      <c r="B220" s="24"/>
    </row>
    <row r="221" spans="1:3" ht="12" x14ac:dyDescent="0.2">
      <c r="B221" s="24"/>
    </row>
    <row r="222" spans="1:3" ht="12" x14ac:dyDescent="0.2">
      <c r="B222" s="24"/>
    </row>
    <row r="223" spans="1:3" ht="12" x14ac:dyDescent="0.2">
      <c r="B223" s="24"/>
    </row>
    <row r="224" spans="1:3" ht="12" x14ac:dyDescent="0.2">
      <c r="B224" s="24"/>
    </row>
    <row r="225" spans="2:2" ht="12" x14ac:dyDescent="0.2">
      <c r="B225" s="24"/>
    </row>
    <row r="226" spans="2:2" ht="12" x14ac:dyDescent="0.2">
      <c r="B226" s="24"/>
    </row>
    <row r="227" spans="2:2" ht="12" x14ac:dyDescent="0.2">
      <c r="B227" s="24"/>
    </row>
    <row r="228" spans="2:2" ht="12" x14ac:dyDescent="0.2">
      <c r="B228" s="24"/>
    </row>
    <row r="229" spans="2:2" ht="12" x14ac:dyDescent="0.2">
      <c r="B229" s="24"/>
    </row>
    <row r="230" spans="2:2" ht="12" x14ac:dyDescent="0.2">
      <c r="B230" s="24"/>
    </row>
    <row r="231" spans="2:2" ht="12" x14ac:dyDescent="0.2">
      <c r="B231" s="24"/>
    </row>
    <row r="232" spans="2:2" ht="12" x14ac:dyDescent="0.2">
      <c r="B232" s="24"/>
    </row>
    <row r="233" spans="2:2" ht="12" x14ac:dyDescent="0.2">
      <c r="B233" s="24"/>
    </row>
    <row r="234" spans="2:2" ht="12" x14ac:dyDescent="0.2">
      <c r="B234" s="24"/>
    </row>
    <row r="235" spans="2:2" ht="12" x14ac:dyDescent="0.2">
      <c r="B235" s="24"/>
    </row>
    <row r="236" spans="2:2" ht="12" x14ac:dyDescent="0.2">
      <c r="B236" s="24"/>
    </row>
    <row r="237" spans="2:2" ht="12" x14ac:dyDescent="0.2">
      <c r="B237" s="24"/>
    </row>
    <row r="238" spans="2:2" ht="12" x14ac:dyDescent="0.2">
      <c r="B238" s="24"/>
    </row>
    <row r="239" spans="2:2" ht="12" x14ac:dyDescent="0.2">
      <c r="B239" s="24"/>
    </row>
    <row r="240" spans="2:2" ht="12" x14ac:dyDescent="0.2">
      <c r="B240" s="24"/>
    </row>
    <row r="241" spans="2:2" ht="12" x14ac:dyDescent="0.2">
      <c r="B241" s="24"/>
    </row>
    <row r="242" spans="2:2" ht="12" x14ac:dyDescent="0.2">
      <c r="B242" s="24"/>
    </row>
    <row r="243" spans="2:2" ht="12" x14ac:dyDescent="0.2">
      <c r="B243" s="24"/>
    </row>
    <row r="244" spans="2:2" ht="12" x14ac:dyDescent="0.2">
      <c r="B244" s="24"/>
    </row>
    <row r="245" spans="2:2" ht="12" x14ac:dyDescent="0.2">
      <c r="B245" s="24"/>
    </row>
    <row r="246" spans="2:2" ht="12" x14ac:dyDescent="0.2">
      <c r="B246" s="24"/>
    </row>
    <row r="247" spans="2:2" ht="12" x14ac:dyDescent="0.2">
      <c r="B247" s="24"/>
    </row>
    <row r="248" spans="2:2" ht="12" x14ac:dyDescent="0.2">
      <c r="B248" s="24"/>
    </row>
    <row r="249" spans="2:2" ht="12" x14ac:dyDescent="0.2">
      <c r="B249" s="24"/>
    </row>
    <row r="250" spans="2:2" ht="12" x14ac:dyDescent="0.2">
      <c r="B250" s="24"/>
    </row>
    <row r="251" spans="2:2" ht="12" x14ac:dyDescent="0.2">
      <c r="B251" s="24"/>
    </row>
    <row r="252" spans="2:2" ht="12" x14ac:dyDescent="0.2">
      <c r="B252" s="24"/>
    </row>
    <row r="253" spans="2:2" ht="12" x14ac:dyDescent="0.2">
      <c r="B253" s="24"/>
    </row>
    <row r="254" spans="2:2" ht="12" x14ac:dyDescent="0.2">
      <c r="B254" s="24"/>
    </row>
    <row r="255" spans="2:2" ht="12" x14ac:dyDescent="0.2">
      <c r="B255" s="24"/>
    </row>
    <row r="256" spans="2:2" ht="12" x14ac:dyDescent="0.2">
      <c r="B256" s="24"/>
    </row>
    <row r="257" spans="2:2" ht="12" x14ac:dyDescent="0.2">
      <c r="B257" s="24"/>
    </row>
    <row r="258" spans="2:2" ht="12" x14ac:dyDescent="0.2">
      <c r="B258" s="24"/>
    </row>
    <row r="259" spans="2:2" ht="12" x14ac:dyDescent="0.2">
      <c r="B259" s="24"/>
    </row>
    <row r="260" spans="2:2" ht="12" x14ac:dyDescent="0.2">
      <c r="B260" s="24"/>
    </row>
    <row r="261" spans="2:2" ht="12" x14ac:dyDescent="0.2">
      <c r="B261" s="24"/>
    </row>
    <row r="262" spans="2:2" ht="12" x14ac:dyDescent="0.2">
      <c r="B262" s="24"/>
    </row>
    <row r="263" spans="2:2" ht="12" x14ac:dyDescent="0.2">
      <c r="B263" s="24"/>
    </row>
    <row r="264" spans="2:2" ht="12" x14ac:dyDescent="0.2">
      <c r="B264" s="24"/>
    </row>
    <row r="265" spans="2:2" ht="12" x14ac:dyDescent="0.2">
      <c r="B265" s="24"/>
    </row>
    <row r="266" spans="2:2" ht="12" x14ac:dyDescent="0.2">
      <c r="B266" s="24"/>
    </row>
    <row r="267" spans="2:2" ht="12" x14ac:dyDescent="0.2">
      <c r="B267" s="24"/>
    </row>
    <row r="268" spans="2:2" ht="12" x14ac:dyDescent="0.2">
      <c r="B268" s="24"/>
    </row>
    <row r="269" spans="2:2" ht="12" x14ac:dyDescent="0.2">
      <c r="B269" s="24"/>
    </row>
    <row r="270" spans="2:2" ht="12" x14ac:dyDescent="0.2">
      <c r="B270" s="24"/>
    </row>
    <row r="271" spans="2:2" ht="12" x14ac:dyDescent="0.2">
      <c r="B271" s="24"/>
    </row>
    <row r="272" spans="2:2" ht="12" x14ac:dyDescent="0.2">
      <c r="B272" s="24"/>
    </row>
    <row r="273" spans="2:2" ht="12" x14ac:dyDescent="0.2">
      <c r="B273" s="24"/>
    </row>
    <row r="274" spans="2:2" ht="12" x14ac:dyDescent="0.2">
      <c r="B274" s="24"/>
    </row>
    <row r="275" spans="2:2" ht="12" x14ac:dyDescent="0.2">
      <c r="B275" s="24"/>
    </row>
    <row r="276" spans="2:2" ht="12" x14ac:dyDescent="0.2">
      <c r="B276" s="24"/>
    </row>
    <row r="277" spans="2:2" ht="12" x14ac:dyDescent="0.2">
      <c r="B277" s="24"/>
    </row>
    <row r="278" spans="2:2" ht="12" x14ac:dyDescent="0.2">
      <c r="B278" s="24"/>
    </row>
    <row r="279" spans="2:2" ht="12" x14ac:dyDescent="0.2">
      <c r="B279" s="24"/>
    </row>
    <row r="280" spans="2:2" ht="12" x14ac:dyDescent="0.2">
      <c r="B280" s="24"/>
    </row>
    <row r="281" spans="2:2" ht="12" x14ac:dyDescent="0.2">
      <c r="B281" s="24"/>
    </row>
    <row r="282" spans="2:2" ht="12" x14ac:dyDescent="0.2">
      <c r="B282" s="24"/>
    </row>
    <row r="283" spans="2:2" ht="12" x14ac:dyDescent="0.2">
      <c r="B283" s="24"/>
    </row>
    <row r="284" spans="2:2" ht="12" x14ac:dyDescent="0.2">
      <c r="B284" s="24"/>
    </row>
    <row r="285" spans="2:2" ht="12" x14ac:dyDescent="0.2">
      <c r="B285" s="24"/>
    </row>
    <row r="286" spans="2:2" ht="12" x14ac:dyDescent="0.2">
      <c r="B286" s="24"/>
    </row>
    <row r="287" spans="2:2" ht="12" x14ac:dyDescent="0.2">
      <c r="B287" s="24"/>
    </row>
    <row r="288" spans="2:2" ht="12" x14ac:dyDescent="0.2">
      <c r="B288" s="24"/>
    </row>
    <row r="289" spans="2:2" ht="12" x14ac:dyDescent="0.2">
      <c r="B289" s="24"/>
    </row>
    <row r="290" spans="2:2" ht="12" x14ac:dyDescent="0.2">
      <c r="B290" s="24"/>
    </row>
    <row r="291" spans="2:2" ht="12" x14ac:dyDescent="0.2">
      <c r="B291" s="24"/>
    </row>
    <row r="292" spans="2:2" ht="12" x14ac:dyDescent="0.2">
      <c r="B292" s="24"/>
    </row>
    <row r="293" spans="2:2" ht="12" x14ac:dyDescent="0.2">
      <c r="B293" s="24"/>
    </row>
    <row r="294" spans="2:2" ht="12" x14ac:dyDescent="0.2">
      <c r="B294" s="24"/>
    </row>
    <row r="295" spans="2:2" ht="12" x14ac:dyDescent="0.2">
      <c r="B295" s="24"/>
    </row>
    <row r="296" spans="2:2" ht="12" x14ac:dyDescent="0.2">
      <c r="B296" s="24"/>
    </row>
    <row r="297" spans="2:2" ht="12" x14ac:dyDescent="0.2">
      <c r="B297" s="24"/>
    </row>
    <row r="298" spans="2:2" ht="12" x14ac:dyDescent="0.2">
      <c r="B298" s="24"/>
    </row>
    <row r="299" spans="2:2" ht="12" x14ac:dyDescent="0.2">
      <c r="B299" s="24"/>
    </row>
    <row r="300" spans="2:2" ht="12" x14ac:dyDescent="0.2">
      <c r="B300" s="24"/>
    </row>
    <row r="301" spans="2:2" ht="12" x14ac:dyDescent="0.2">
      <c r="B301" s="24"/>
    </row>
    <row r="302" spans="2:2" ht="12" x14ac:dyDescent="0.2">
      <c r="B302" s="24"/>
    </row>
    <row r="303" spans="2:2" ht="12" x14ac:dyDescent="0.2">
      <c r="B303" s="24"/>
    </row>
    <row r="304" spans="2:2" ht="12" x14ac:dyDescent="0.2">
      <c r="B304" s="24"/>
    </row>
    <row r="305" spans="2:2" ht="12" x14ac:dyDescent="0.2">
      <c r="B305" s="24"/>
    </row>
    <row r="306" spans="2:2" ht="12" x14ac:dyDescent="0.2">
      <c r="B306" s="24"/>
    </row>
    <row r="307" spans="2:2" ht="12" x14ac:dyDescent="0.2">
      <c r="B307" s="24"/>
    </row>
    <row r="308" spans="2:2" ht="12" x14ac:dyDescent="0.2">
      <c r="B308" s="24"/>
    </row>
    <row r="309" spans="2:2" ht="12" x14ac:dyDescent="0.2">
      <c r="B309" s="24"/>
    </row>
    <row r="310" spans="2:2" ht="12" x14ac:dyDescent="0.2">
      <c r="B310" s="24"/>
    </row>
    <row r="311" spans="2:2" ht="12" x14ac:dyDescent="0.2">
      <c r="B311" s="24"/>
    </row>
    <row r="312" spans="2:2" ht="12" x14ac:dyDescent="0.2">
      <c r="B312" s="24"/>
    </row>
    <row r="313" spans="2:2" ht="12" x14ac:dyDescent="0.2">
      <c r="B313" s="24"/>
    </row>
    <row r="314" spans="2:2" ht="12" x14ac:dyDescent="0.2">
      <c r="B314" s="24"/>
    </row>
    <row r="315" spans="2:2" ht="12" x14ac:dyDescent="0.2">
      <c r="B315" s="24"/>
    </row>
    <row r="316" spans="2:2" ht="12" x14ac:dyDescent="0.2">
      <c r="B316" s="24"/>
    </row>
    <row r="317" spans="2:2" ht="12" x14ac:dyDescent="0.2">
      <c r="B317" s="24"/>
    </row>
    <row r="318" spans="2:2" ht="12" x14ac:dyDescent="0.2">
      <c r="B318" s="24"/>
    </row>
    <row r="319" spans="2:2" ht="12" x14ac:dyDescent="0.2">
      <c r="B319" s="24"/>
    </row>
    <row r="320" spans="2:2" ht="12" x14ac:dyDescent="0.2">
      <c r="B320" s="24"/>
    </row>
    <row r="321" spans="2:2" ht="12" x14ac:dyDescent="0.2">
      <c r="B321" s="24"/>
    </row>
    <row r="322" spans="2:2" ht="12" x14ac:dyDescent="0.2">
      <c r="B322" s="24"/>
    </row>
    <row r="323" spans="2:2" ht="12" x14ac:dyDescent="0.2">
      <c r="B323" s="24"/>
    </row>
    <row r="324" spans="2:2" ht="12" x14ac:dyDescent="0.2">
      <c r="B324" s="24"/>
    </row>
    <row r="325" spans="2:2" ht="12" x14ac:dyDescent="0.2">
      <c r="B325" s="24"/>
    </row>
    <row r="326" spans="2:2" ht="12" x14ac:dyDescent="0.2">
      <c r="B326" s="24"/>
    </row>
    <row r="327" spans="2:2" ht="12" x14ac:dyDescent="0.2">
      <c r="B327" s="24"/>
    </row>
    <row r="328" spans="2:2" ht="12" x14ac:dyDescent="0.2">
      <c r="B328" s="24"/>
    </row>
    <row r="329" spans="2:2" ht="12" x14ac:dyDescent="0.2">
      <c r="B329" s="24"/>
    </row>
    <row r="330" spans="2:2" ht="12" x14ac:dyDescent="0.2">
      <c r="B330" s="24"/>
    </row>
    <row r="331" spans="2:2" ht="12" x14ac:dyDescent="0.2">
      <c r="B331" s="24"/>
    </row>
    <row r="332" spans="2:2" ht="12" x14ac:dyDescent="0.2">
      <c r="B332" s="24"/>
    </row>
    <row r="333" spans="2:2" ht="12" x14ac:dyDescent="0.2">
      <c r="B333" s="24"/>
    </row>
    <row r="334" spans="2:2" ht="12" x14ac:dyDescent="0.2">
      <c r="B334" s="24"/>
    </row>
    <row r="335" spans="2:2" ht="12" x14ac:dyDescent="0.2">
      <c r="B335" s="24"/>
    </row>
    <row r="336" spans="2:2" ht="12" x14ac:dyDescent="0.2">
      <c r="B336" s="24"/>
    </row>
    <row r="337" spans="2:2" ht="12" x14ac:dyDescent="0.2">
      <c r="B337" s="24"/>
    </row>
    <row r="338" spans="2:2" ht="12" x14ac:dyDescent="0.2">
      <c r="B338" s="24"/>
    </row>
    <row r="339" spans="2:2" ht="12" x14ac:dyDescent="0.2">
      <c r="B339" s="24"/>
    </row>
    <row r="340" spans="2:2" ht="12" x14ac:dyDescent="0.2">
      <c r="B340" s="24"/>
    </row>
    <row r="341" spans="2:2" ht="12" x14ac:dyDescent="0.2">
      <c r="B341" s="24"/>
    </row>
    <row r="342" spans="2:2" ht="12" x14ac:dyDescent="0.2">
      <c r="B342" s="24"/>
    </row>
    <row r="343" spans="2:2" ht="12" x14ac:dyDescent="0.2">
      <c r="B343" s="24"/>
    </row>
    <row r="344" spans="2:2" ht="12" x14ac:dyDescent="0.2">
      <c r="B344" s="24"/>
    </row>
    <row r="345" spans="2:2" ht="12" x14ac:dyDescent="0.2">
      <c r="B345" s="24"/>
    </row>
    <row r="346" spans="2:2" ht="12" x14ac:dyDescent="0.2">
      <c r="B346" s="24"/>
    </row>
    <row r="347" spans="2:2" ht="12" x14ac:dyDescent="0.2">
      <c r="B347" s="24"/>
    </row>
    <row r="348" spans="2:2" ht="12" x14ac:dyDescent="0.2">
      <c r="B348" s="24"/>
    </row>
    <row r="349" spans="2:2" ht="12" x14ac:dyDescent="0.2">
      <c r="B349" s="24"/>
    </row>
    <row r="350" spans="2:2" ht="12" x14ac:dyDescent="0.2">
      <c r="B350" s="24"/>
    </row>
    <row r="351" spans="2:2" ht="12" x14ac:dyDescent="0.2">
      <c r="B351" s="24"/>
    </row>
    <row r="352" spans="2:2" ht="12" x14ac:dyDescent="0.2">
      <c r="B352" s="24"/>
    </row>
    <row r="353" spans="2:2" ht="12" x14ac:dyDescent="0.2">
      <c r="B353" s="24"/>
    </row>
    <row r="354" spans="2:2" ht="12" x14ac:dyDescent="0.2">
      <c r="B354" s="24"/>
    </row>
    <row r="355" spans="2:2" ht="12" x14ac:dyDescent="0.2">
      <c r="B355" s="24"/>
    </row>
    <row r="356" spans="2:2" ht="12" x14ac:dyDescent="0.2">
      <c r="B356" s="24"/>
    </row>
    <row r="357" spans="2:2" ht="12" x14ac:dyDescent="0.2">
      <c r="B357" s="24"/>
    </row>
    <row r="358" spans="2:2" ht="12" x14ac:dyDescent="0.2">
      <c r="B358" s="24"/>
    </row>
    <row r="359" spans="2:2" ht="12" x14ac:dyDescent="0.2">
      <c r="B359" s="24"/>
    </row>
    <row r="360" spans="2:2" ht="12" x14ac:dyDescent="0.2">
      <c r="B360" s="24"/>
    </row>
    <row r="361" spans="2:2" ht="12" x14ac:dyDescent="0.2">
      <c r="B361" s="24"/>
    </row>
    <row r="362" spans="2:2" ht="12" x14ac:dyDescent="0.2">
      <c r="B362" s="24"/>
    </row>
    <row r="363" spans="2:2" ht="12" x14ac:dyDescent="0.2">
      <c r="B363" s="24"/>
    </row>
    <row r="364" spans="2:2" ht="12" x14ac:dyDescent="0.2">
      <c r="B364" s="24"/>
    </row>
    <row r="365" spans="2:2" ht="12" x14ac:dyDescent="0.2">
      <c r="B365" s="24"/>
    </row>
    <row r="366" spans="2:2" ht="12" x14ac:dyDescent="0.2">
      <c r="B366" s="24"/>
    </row>
    <row r="367" spans="2:2" ht="12" x14ac:dyDescent="0.2">
      <c r="B367" s="24"/>
    </row>
    <row r="368" spans="2:2" ht="12" x14ac:dyDescent="0.2">
      <c r="B368" s="24"/>
    </row>
    <row r="369" spans="2:2" ht="12" x14ac:dyDescent="0.2">
      <c r="B369" s="24"/>
    </row>
    <row r="370" spans="2:2" ht="12" x14ac:dyDescent="0.2">
      <c r="B370" s="24"/>
    </row>
    <row r="371" spans="2:2" ht="12" x14ac:dyDescent="0.2">
      <c r="B371" s="24"/>
    </row>
    <row r="372" spans="2:2" ht="12" x14ac:dyDescent="0.2">
      <c r="B372" s="24"/>
    </row>
    <row r="373" spans="2:2" ht="12" x14ac:dyDescent="0.2">
      <c r="B373" s="24"/>
    </row>
    <row r="374" spans="2:2" ht="12" x14ac:dyDescent="0.2">
      <c r="B374" s="24"/>
    </row>
    <row r="375" spans="2:2" ht="12" x14ac:dyDescent="0.2">
      <c r="B375" s="24"/>
    </row>
    <row r="376" spans="2:2" ht="12" x14ac:dyDescent="0.2">
      <c r="B376" s="24"/>
    </row>
    <row r="377" spans="2:2" ht="12" x14ac:dyDescent="0.2">
      <c r="B377" s="24"/>
    </row>
    <row r="378" spans="2:2" ht="12" x14ac:dyDescent="0.2">
      <c r="B378" s="24"/>
    </row>
    <row r="379" spans="2:2" ht="12" x14ac:dyDescent="0.2">
      <c r="B379" s="24"/>
    </row>
    <row r="380" spans="2:2" ht="12" x14ac:dyDescent="0.2">
      <c r="B380" s="24"/>
    </row>
    <row r="381" spans="2:2" ht="12" x14ac:dyDescent="0.2">
      <c r="B381" s="24"/>
    </row>
    <row r="382" spans="2:2" ht="12" x14ac:dyDescent="0.2">
      <c r="B382" s="24"/>
    </row>
    <row r="383" spans="2:2" ht="12" x14ac:dyDescent="0.2">
      <c r="B383" s="24"/>
    </row>
    <row r="384" spans="2:2" ht="12" x14ac:dyDescent="0.2">
      <c r="B384" s="24"/>
    </row>
    <row r="385" spans="2:2" ht="12" x14ac:dyDescent="0.2">
      <c r="B385" s="24"/>
    </row>
    <row r="386" spans="2:2" ht="12" x14ac:dyDescent="0.2">
      <c r="B386" s="24"/>
    </row>
    <row r="387" spans="2:2" ht="12" x14ac:dyDescent="0.2">
      <c r="B387" s="24"/>
    </row>
    <row r="388" spans="2:2" ht="12" x14ac:dyDescent="0.2">
      <c r="B388" s="24"/>
    </row>
    <row r="389" spans="2:2" ht="12" x14ac:dyDescent="0.2">
      <c r="B389" s="24"/>
    </row>
    <row r="390" spans="2:2" ht="12" x14ac:dyDescent="0.2">
      <c r="B390" s="24"/>
    </row>
    <row r="391" spans="2:2" ht="12" x14ac:dyDescent="0.2">
      <c r="B391" s="24"/>
    </row>
    <row r="392" spans="2:2" ht="12" x14ac:dyDescent="0.2">
      <c r="B392" s="24"/>
    </row>
    <row r="393" spans="2:2" ht="12" x14ac:dyDescent="0.2">
      <c r="B393" s="24"/>
    </row>
    <row r="394" spans="2:2" ht="12" x14ac:dyDescent="0.2">
      <c r="B394" s="24"/>
    </row>
    <row r="395" spans="2:2" ht="12" x14ac:dyDescent="0.2">
      <c r="B395" s="24"/>
    </row>
    <row r="396" spans="2:2" ht="12" x14ac:dyDescent="0.2">
      <c r="B396" s="24"/>
    </row>
    <row r="397" spans="2:2" ht="12" x14ac:dyDescent="0.2">
      <c r="B397" s="24"/>
    </row>
    <row r="398" spans="2:2" ht="12" x14ac:dyDescent="0.2">
      <c r="B398" s="24"/>
    </row>
    <row r="399" spans="2:2" ht="12" x14ac:dyDescent="0.2">
      <c r="B399" s="24"/>
    </row>
    <row r="400" spans="2:2" ht="12" x14ac:dyDescent="0.2">
      <c r="B400" s="24"/>
    </row>
    <row r="401" spans="2:2" ht="12" x14ac:dyDescent="0.2">
      <c r="B401" s="24"/>
    </row>
    <row r="402" spans="2:2" ht="12" x14ac:dyDescent="0.2">
      <c r="B402" s="24"/>
    </row>
    <row r="403" spans="2:2" ht="12" x14ac:dyDescent="0.2">
      <c r="B403" s="24"/>
    </row>
    <row r="404" spans="2:2" ht="12" x14ac:dyDescent="0.2">
      <c r="B404" s="24"/>
    </row>
    <row r="405" spans="2:2" ht="12" x14ac:dyDescent="0.2">
      <c r="B405" s="24"/>
    </row>
    <row r="406" spans="2:2" ht="12" x14ac:dyDescent="0.2">
      <c r="B406" s="24"/>
    </row>
    <row r="407" spans="2:2" ht="12" x14ac:dyDescent="0.2">
      <c r="B407" s="24"/>
    </row>
    <row r="408" spans="2:2" ht="12" x14ac:dyDescent="0.2">
      <c r="B408" s="24"/>
    </row>
    <row r="409" spans="2:2" ht="12" x14ac:dyDescent="0.2">
      <c r="B409" s="24"/>
    </row>
    <row r="410" spans="2:2" ht="12" x14ac:dyDescent="0.2">
      <c r="B410" s="24"/>
    </row>
    <row r="411" spans="2:2" ht="12" x14ac:dyDescent="0.2">
      <c r="B411" s="24"/>
    </row>
    <row r="412" spans="2:2" ht="12" x14ac:dyDescent="0.2">
      <c r="B412" s="24"/>
    </row>
    <row r="413" spans="2:2" ht="12" x14ac:dyDescent="0.2">
      <c r="B413" s="24"/>
    </row>
    <row r="414" spans="2:2" ht="12" x14ac:dyDescent="0.2">
      <c r="B414" s="24"/>
    </row>
    <row r="415" spans="2:2" ht="12" x14ac:dyDescent="0.2">
      <c r="B415" s="24"/>
    </row>
    <row r="416" spans="2:2" ht="12" x14ac:dyDescent="0.2">
      <c r="B416" s="24"/>
    </row>
    <row r="417" spans="2:2" ht="12" x14ac:dyDescent="0.2">
      <c r="B417" s="24"/>
    </row>
    <row r="418" spans="2:2" ht="12" x14ac:dyDescent="0.2">
      <c r="B418" s="24"/>
    </row>
    <row r="419" spans="2:2" ht="12" x14ac:dyDescent="0.2">
      <c r="B419" s="24"/>
    </row>
    <row r="420" spans="2:2" ht="12" x14ac:dyDescent="0.2">
      <c r="B420" s="24"/>
    </row>
    <row r="421" spans="2:2" ht="12" x14ac:dyDescent="0.2">
      <c r="B421" s="24"/>
    </row>
    <row r="422" spans="2:2" ht="12" x14ac:dyDescent="0.2">
      <c r="B422" s="24"/>
    </row>
    <row r="423" spans="2:2" ht="12" x14ac:dyDescent="0.2">
      <c r="B423" s="24"/>
    </row>
    <row r="424" spans="2:2" ht="12" x14ac:dyDescent="0.2">
      <c r="B424" s="24"/>
    </row>
    <row r="425" spans="2:2" ht="12" x14ac:dyDescent="0.2">
      <c r="B425" s="24"/>
    </row>
    <row r="426" spans="2:2" ht="12" x14ac:dyDescent="0.2">
      <c r="B426" s="24"/>
    </row>
    <row r="427" spans="2:2" ht="12" x14ac:dyDescent="0.2">
      <c r="B427" s="24"/>
    </row>
    <row r="428" spans="2:2" ht="12" x14ac:dyDescent="0.2">
      <c r="B428" s="24"/>
    </row>
    <row r="429" spans="2:2" ht="12" x14ac:dyDescent="0.2">
      <c r="B429" s="24"/>
    </row>
    <row r="430" spans="2:2" ht="12" x14ac:dyDescent="0.2">
      <c r="B430" s="24"/>
    </row>
    <row r="431" spans="2:2" ht="12" x14ac:dyDescent="0.2">
      <c r="B431" s="24"/>
    </row>
    <row r="432" spans="2:2" ht="12" x14ac:dyDescent="0.2">
      <c r="B432" s="24"/>
    </row>
    <row r="433" spans="2:2" ht="12" x14ac:dyDescent="0.2">
      <c r="B433" s="24"/>
    </row>
    <row r="434" spans="2:2" ht="12" x14ac:dyDescent="0.2">
      <c r="B434" s="24"/>
    </row>
    <row r="435" spans="2:2" ht="12" x14ac:dyDescent="0.2">
      <c r="B435" s="24"/>
    </row>
    <row r="436" spans="2:2" ht="12" x14ac:dyDescent="0.2">
      <c r="B436" s="24"/>
    </row>
    <row r="437" spans="2:2" ht="12" x14ac:dyDescent="0.2">
      <c r="B437" s="24"/>
    </row>
    <row r="438" spans="2:2" ht="12" x14ac:dyDescent="0.2">
      <c r="B438" s="24"/>
    </row>
    <row r="439" spans="2:2" ht="12" x14ac:dyDescent="0.2">
      <c r="B439" s="24"/>
    </row>
    <row r="440" spans="2:2" ht="12" x14ac:dyDescent="0.2">
      <c r="B440" s="24"/>
    </row>
    <row r="441" spans="2:2" ht="12" x14ac:dyDescent="0.2">
      <c r="B441" s="24"/>
    </row>
    <row r="442" spans="2:2" ht="12" x14ac:dyDescent="0.2">
      <c r="B442" s="24"/>
    </row>
    <row r="443" spans="2:2" ht="12" x14ac:dyDescent="0.2">
      <c r="B443" s="24"/>
    </row>
    <row r="444" spans="2:2" ht="12" x14ac:dyDescent="0.2">
      <c r="B444" s="24"/>
    </row>
    <row r="445" spans="2:2" ht="12" x14ac:dyDescent="0.2">
      <c r="B445" s="24"/>
    </row>
    <row r="446" spans="2:2" ht="12" x14ac:dyDescent="0.2">
      <c r="B446" s="24"/>
    </row>
    <row r="447" spans="2:2" ht="12" x14ac:dyDescent="0.2">
      <c r="B447" s="24"/>
    </row>
    <row r="448" spans="2:2" ht="12" x14ac:dyDescent="0.2">
      <c r="B448" s="24"/>
    </row>
    <row r="449" spans="2:2" ht="12" x14ac:dyDescent="0.2">
      <c r="B449" s="24"/>
    </row>
    <row r="450" spans="2:2" ht="12" x14ac:dyDescent="0.2">
      <c r="B450" s="24"/>
    </row>
    <row r="451" spans="2:2" ht="12" x14ac:dyDescent="0.2">
      <c r="B451" s="24"/>
    </row>
    <row r="452" spans="2:2" ht="12" x14ac:dyDescent="0.2">
      <c r="B452" s="24"/>
    </row>
    <row r="453" spans="2:2" ht="12" x14ac:dyDescent="0.2">
      <c r="B453" s="24"/>
    </row>
    <row r="454" spans="2:2" ht="12" x14ac:dyDescent="0.2">
      <c r="B454" s="24"/>
    </row>
    <row r="455" spans="2:2" ht="12" x14ac:dyDescent="0.2">
      <c r="B455" s="24"/>
    </row>
    <row r="456" spans="2:2" ht="12" x14ac:dyDescent="0.2">
      <c r="B456" s="24"/>
    </row>
    <row r="457" spans="2:2" ht="12" x14ac:dyDescent="0.2">
      <c r="B457" s="24"/>
    </row>
    <row r="458" spans="2:2" ht="12" x14ac:dyDescent="0.2">
      <c r="B458" s="24"/>
    </row>
    <row r="459" spans="2:2" ht="12" x14ac:dyDescent="0.2">
      <c r="B459" s="24"/>
    </row>
    <row r="460" spans="2:2" ht="12" x14ac:dyDescent="0.2">
      <c r="B460" s="24"/>
    </row>
    <row r="461" spans="2:2" ht="12" x14ac:dyDescent="0.2">
      <c r="B461" s="24"/>
    </row>
    <row r="462" spans="2:2" ht="12" x14ac:dyDescent="0.2">
      <c r="B462" s="24"/>
    </row>
    <row r="463" spans="2:2" ht="12" x14ac:dyDescent="0.2">
      <c r="B463" s="24"/>
    </row>
    <row r="464" spans="2:2" ht="12" x14ac:dyDescent="0.2">
      <c r="B464" s="24"/>
    </row>
    <row r="465" spans="2:2" ht="12" x14ac:dyDescent="0.2">
      <c r="B465" s="24"/>
    </row>
    <row r="466" spans="2:2" ht="12" x14ac:dyDescent="0.2">
      <c r="B466" s="24"/>
    </row>
    <row r="467" spans="2:2" ht="12" x14ac:dyDescent="0.2">
      <c r="B467" s="24"/>
    </row>
    <row r="468" spans="2:2" ht="12" x14ac:dyDescent="0.2">
      <c r="B468" s="24"/>
    </row>
    <row r="469" spans="2:2" ht="12" x14ac:dyDescent="0.2">
      <c r="B469" s="24"/>
    </row>
    <row r="470" spans="2:2" ht="12" x14ac:dyDescent="0.2">
      <c r="B470" s="24"/>
    </row>
    <row r="471" spans="2:2" ht="12" x14ac:dyDescent="0.2">
      <c r="B471" s="24"/>
    </row>
    <row r="472" spans="2:2" ht="12" x14ac:dyDescent="0.2">
      <c r="B472" s="24"/>
    </row>
    <row r="473" spans="2:2" ht="12" x14ac:dyDescent="0.2">
      <c r="B473" s="24"/>
    </row>
    <row r="474" spans="2:2" ht="12" x14ac:dyDescent="0.2">
      <c r="B474" s="24"/>
    </row>
    <row r="475" spans="2:2" ht="12" x14ac:dyDescent="0.2">
      <c r="B475" s="24"/>
    </row>
    <row r="476" spans="2:2" ht="12" x14ac:dyDescent="0.2">
      <c r="B476" s="24"/>
    </row>
    <row r="477" spans="2:2" ht="12" x14ac:dyDescent="0.2">
      <c r="B477" s="24"/>
    </row>
    <row r="478" spans="2:2" ht="12" x14ac:dyDescent="0.2">
      <c r="B478" s="24"/>
    </row>
    <row r="479" spans="2:2" ht="12" x14ac:dyDescent="0.2">
      <c r="B479" s="24"/>
    </row>
    <row r="480" spans="2:2" ht="12" x14ac:dyDescent="0.2">
      <c r="B480" s="24"/>
    </row>
    <row r="481" spans="2:2" ht="12" x14ac:dyDescent="0.2">
      <c r="B481" s="24"/>
    </row>
    <row r="482" spans="2:2" ht="12" x14ac:dyDescent="0.2">
      <c r="B482" s="24"/>
    </row>
    <row r="483" spans="2:2" ht="12" x14ac:dyDescent="0.2">
      <c r="B483" s="24"/>
    </row>
    <row r="484" spans="2:2" ht="12" x14ac:dyDescent="0.2">
      <c r="B484" s="24"/>
    </row>
    <row r="485" spans="2:2" ht="12" x14ac:dyDescent="0.2">
      <c r="B485" s="24"/>
    </row>
    <row r="486" spans="2:2" ht="12" x14ac:dyDescent="0.2">
      <c r="B486" s="24"/>
    </row>
    <row r="487" spans="2:2" ht="12" x14ac:dyDescent="0.2">
      <c r="B487" s="24"/>
    </row>
    <row r="488" spans="2:2" ht="12" x14ac:dyDescent="0.2">
      <c r="B488" s="24"/>
    </row>
    <row r="489" spans="2:2" ht="12" x14ac:dyDescent="0.2">
      <c r="B489" s="24"/>
    </row>
    <row r="490" spans="2:2" ht="12" x14ac:dyDescent="0.2">
      <c r="B490" s="24"/>
    </row>
    <row r="491" spans="2:2" ht="12" x14ac:dyDescent="0.2">
      <c r="B491" s="24"/>
    </row>
    <row r="492" spans="2:2" ht="12" x14ac:dyDescent="0.2">
      <c r="B492" s="24"/>
    </row>
    <row r="493" spans="2:2" ht="12" x14ac:dyDescent="0.2">
      <c r="B493" s="24"/>
    </row>
    <row r="494" spans="2:2" ht="12" x14ac:dyDescent="0.2">
      <c r="B494" s="24"/>
    </row>
    <row r="495" spans="2:2" ht="12" x14ac:dyDescent="0.2">
      <c r="B495" s="24"/>
    </row>
    <row r="496" spans="2:2" ht="12" x14ac:dyDescent="0.2">
      <c r="B496" s="24"/>
    </row>
    <row r="497" spans="2:2" ht="12" x14ac:dyDescent="0.2">
      <c r="B497" s="24"/>
    </row>
    <row r="498" spans="2:2" ht="12" x14ac:dyDescent="0.2">
      <c r="B498" s="24"/>
    </row>
    <row r="499" spans="2:2" ht="12" x14ac:dyDescent="0.2">
      <c r="B499" s="24"/>
    </row>
    <row r="500" spans="2:2" ht="12" x14ac:dyDescent="0.2">
      <c r="B500" s="24"/>
    </row>
    <row r="501" spans="2:2" ht="12" x14ac:dyDescent="0.2">
      <c r="B501" s="24"/>
    </row>
    <row r="502" spans="2:2" ht="12" x14ac:dyDescent="0.2">
      <c r="B502" s="24"/>
    </row>
    <row r="503" spans="2:2" ht="12" x14ac:dyDescent="0.2">
      <c r="B503" s="24"/>
    </row>
    <row r="504" spans="2:2" ht="12" x14ac:dyDescent="0.2">
      <c r="B504" s="24"/>
    </row>
    <row r="505" spans="2:2" ht="12" x14ac:dyDescent="0.2">
      <c r="B505" s="24"/>
    </row>
    <row r="506" spans="2:2" ht="12" x14ac:dyDescent="0.2">
      <c r="B506" s="24"/>
    </row>
    <row r="507" spans="2:2" ht="12" x14ac:dyDescent="0.2">
      <c r="B507" s="24"/>
    </row>
    <row r="508" spans="2:2" ht="12" x14ac:dyDescent="0.2">
      <c r="B508" s="24"/>
    </row>
    <row r="509" spans="2:2" ht="12" x14ac:dyDescent="0.2">
      <c r="B509" s="24"/>
    </row>
    <row r="510" spans="2:2" ht="12" x14ac:dyDescent="0.2">
      <c r="B510" s="24"/>
    </row>
    <row r="511" spans="2:2" ht="12" x14ac:dyDescent="0.2">
      <c r="B511" s="24"/>
    </row>
    <row r="512" spans="2:2" ht="12" x14ac:dyDescent="0.2">
      <c r="B512" s="24"/>
    </row>
    <row r="513" spans="2:2" ht="12" x14ac:dyDescent="0.2">
      <c r="B513" s="24"/>
    </row>
    <row r="514" spans="2:2" ht="12" x14ac:dyDescent="0.2">
      <c r="B514" s="24"/>
    </row>
    <row r="515" spans="2:2" ht="12" x14ac:dyDescent="0.2">
      <c r="B515" s="24"/>
    </row>
    <row r="516" spans="2:2" ht="12" x14ac:dyDescent="0.2">
      <c r="B516" s="24"/>
    </row>
    <row r="517" spans="2:2" ht="12" x14ac:dyDescent="0.2">
      <c r="B517" s="24"/>
    </row>
    <row r="518" spans="2:2" ht="12" x14ac:dyDescent="0.2">
      <c r="B518" s="24"/>
    </row>
    <row r="519" spans="2:2" ht="12" x14ac:dyDescent="0.2">
      <c r="B519" s="24"/>
    </row>
    <row r="520" spans="2:2" ht="12" x14ac:dyDescent="0.2">
      <c r="B520" s="24"/>
    </row>
    <row r="521" spans="2:2" ht="12" x14ac:dyDescent="0.2">
      <c r="B521" s="24"/>
    </row>
    <row r="522" spans="2:2" ht="12" x14ac:dyDescent="0.2">
      <c r="B522" s="24"/>
    </row>
    <row r="523" spans="2:2" ht="12" x14ac:dyDescent="0.2">
      <c r="B523" s="24"/>
    </row>
    <row r="524" spans="2:2" ht="12" x14ac:dyDescent="0.2">
      <c r="B524" s="24"/>
    </row>
    <row r="525" spans="2:2" ht="12" x14ac:dyDescent="0.2">
      <c r="B525" s="24"/>
    </row>
    <row r="526" spans="2:2" ht="12" x14ac:dyDescent="0.2">
      <c r="B526" s="24"/>
    </row>
    <row r="527" spans="2:2" ht="12" x14ac:dyDescent="0.2">
      <c r="B527" s="24"/>
    </row>
    <row r="528" spans="2:2" ht="12" x14ac:dyDescent="0.2">
      <c r="B528" s="24"/>
    </row>
    <row r="529" spans="2:2" ht="12" x14ac:dyDescent="0.2">
      <c r="B529" s="24"/>
    </row>
    <row r="530" spans="2:2" ht="12" x14ac:dyDescent="0.2">
      <c r="B530" s="24"/>
    </row>
    <row r="531" spans="2:2" ht="12" x14ac:dyDescent="0.2">
      <c r="B531" s="24"/>
    </row>
    <row r="532" spans="2:2" ht="12" x14ac:dyDescent="0.2">
      <c r="B532" s="24"/>
    </row>
    <row r="533" spans="2:2" ht="12" x14ac:dyDescent="0.2">
      <c r="B533" s="24"/>
    </row>
    <row r="534" spans="2:2" ht="12" x14ac:dyDescent="0.2">
      <c r="B534" s="24"/>
    </row>
    <row r="535" spans="2:2" ht="12" x14ac:dyDescent="0.2">
      <c r="B535" s="24"/>
    </row>
    <row r="536" spans="2:2" ht="12" x14ac:dyDescent="0.2">
      <c r="B536" s="24"/>
    </row>
    <row r="537" spans="2:2" ht="12" x14ac:dyDescent="0.2">
      <c r="B537" s="24"/>
    </row>
    <row r="538" spans="2:2" ht="12" x14ac:dyDescent="0.2">
      <c r="B538" s="24"/>
    </row>
    <row r="539" spans="2:2" ht="12" x14ac:dyDescent="0.2">
      <c r="B539" s="24"/>
    </row>
    <row r="540" spans="2:2" ht="12" x14ac:dyDescent="0.2">
      <c r="B540" s="24"/>
    </row>
    <row r="541" spans="2:2" ht="12" x14ac:dyDescent="0.2">
      <c r="B541" s="24"/>
    </row>
    <row r="542" spans="2:2" ht="12" x14ac:dyDescent="0.2">
      <c r="B542" s="24"/>
    </row>
    <row r="543" spans="2:2" ht="12" x14ac:dyDescent="0.2">
      <c r="B543" s="24"/>
    </row>
    <row r="544" spans="2:2" ht="12" x14ac:dyDescent="0.2">
      <c r="B544" s="24"/>
    </row>
    <row r="545" spans="2:2" ht="12" x14ac:dyDescent="0.2">
      <c r="B545" s="24"/>
    </row>
    <row r="546" spans="2:2" ht="12" x14ac:dyDescent="0.2">
      <c r="B546" s="24"/>
    </row>
    <row r="547" spans="2:2" ht="12" x14ac:dyDescent="0.2">
      <c r="B547" s="24"/>
    </row>
    <row r="548" spans="2:2" ht="12" x14ac:dyDescent="0.2">
      <c r="B548" s="24"/>
    </row>
    <row r="549" spans="2:2" ht="12" x14ac:dyDescent="0.2">
      <c r="B549" s="24"/>
    </row>
    <row r="550" spans="2:2" ht="12" x14ac:dyDescent="0.2">
      <c r="B550" s="24"/>
    </row>
    <row r="551" spans="2:2" ht="12" x14ac:dyDescent="0.2">
      <c r="B551" s="24"/>
    </row>
    <row r="552" spans="2:2" ht="12" x14ac:dyDescent="0.2">
      <c r="B552" s="24"/>
    </row>
    <row r="553" spans="2:2" ht="12" x14ac:dyDescent="0.2">
      <c r="B553" s="24"/>
    </row>
    <row r="554" spans="2:2" ht="12" x14ac:dyDescent="0.2">
      <c r="B554" s="24"/>
    </row>
    <row r="555" spans="2:2" ht="12" x14ac:dyDescent="0.2">
      <c r="B555" s="24"/>
    </row>
    <row r="556" spans="2:2" ht="12" x14ac:dyDescent="0.2">
      <c r="B556" s="24"/>
    </row>
    <row r="557" spans="2:2" ht="12" x14ac:dyDescent="0.2">
      <c r="B557" s="24"/>
    </row>
    <row r="558" spans="2:2" ht="12" x14ac:dyDescent="0.2">
      <c r="B558" s="24"/>
    </row>
    <row r="559" spans="2:2" ht="12" x14ac:dyDescent="0.2">
      <c r="B559" s="24"/>
    </row>
    <row r="560" spans="2:2" ht="12" x14ac:dyDescent="0.2">
      <c r="B560" s="24"/>
    </row>
    <row r="561" spans="2:2" ht="12" x14ac:dyDescent="0.2">
      <c r="B561" s="24"/>
    </row>
    <row r="562" spans="2:2" ht="12" x14ac:dyDescent="0.2">
      <c r="B562" s="24"/>
    </row>
    <row r="563" spans="2:2" ht="12" x14ac:dyDescent="0.2">
      <c r="B563" s="24"/>
    </row>
    <row r="564" spans="2:2" ht="12" x14ac:dyDescent="0.2">
      <c r="B564" s="24"/>
    </row>
    <row r="565" spans="2:2" ht="12" x14ac:dyDescent="0.2">
      <c r="B565" s="24"/>
    </row>
    <row r="566" spans="2:2" ht="12" x14ac:dyDescent="0.2">
      <c r="B566" s="24"/>
    </row>
    <row r="567" spans="2:2" ht="12" x14ac:dyDescent="0.2">
      <c r="B567" s="24"/>
    </row>
    <row r="568" spans="2:2" ht="12" x14ac:dyDescent="0.2">
      <c r="B568" s="24"/>
    </row>
    <row r="569" spans="2:2" ht="12" x14ac:dyDescent="0.2">
      <c r="B569" s="24"/>
    </row>
    <row r="570" spans="2:2" ht="12" x14ac:dyDescent="0.2">
      <c r="B570" s="24"/>
    </row>
    <row r="571" spans="2:2" ht="12" x14ac:dyDescent="0.2">
      <c r="B571" s="24"/>
    </row>
    <row r="572" spans="2:2" ht="12" x14ac:dyDescent="0.2">
      <c r="B572" s="24"/>
    </row>
    <row r="573" spans="2:2" ht="12" x14ac:dyDescent="0.2">
      <c r="B573" s="24"/>
    </row>
    <row r="574" spans="2:2" ht="12" x14ac:dyDescent="0.2">
      <c r="B574" s="24"/>
    </row>
    <row r="575" spans="2:2" ht="12" x14ac:dyDescent="0.2">
      <c r="B575" s="24"/>
    </row>
    <row r="576" spans="2:2" ht="12" x14ac:dyDescent="0.2">
      <c r="B576" s="24"/>
    </row>
    <row r="577" spans="2:2" ht="12" x14ac:dyDescent="0.2">
      <c r="B577" s="24"/>
    </row>
    <row r="578" spans="2:2" ht="12" x14ac:dyDescent="0.2">
      <c r="B578" s="24"/>
    </row>
    <row r="579" spans="2:2" ht="12" x14ac:dyDescent="0.2">
      <c r="B579" s="24"/>
    </row>
    <row r="580" spans="2:2" ht="12" x14ac:dyDescent="0.2">
      <c r="B580" s="24"/>
    </row>
    <row r="581" spans="2:2" ht="12" x14ac:dyDescent="0.2">
      <c r="B581" s="24"/>
    </row>
    <row r="582" spans="2:2" ht="12" x14ac:dyDescent="0.2">
      <c r="B582" s="24"/>
    </row>
    <row r="583" spans="2:2" ht="12" x14ac:dyDescent="0.2">
      <c r="B583" s="24"/>
    </row>
    <row r="584" spans="2:2" ht="12" x14ac:dyDescent="0.2">
      <c r="B584" s="24"/>
    </row>
    <row r="585" spans="2:2" ht="12" x14ac:dyDescent="0.2">
      <c r="B585" s="24"/>
    </row>
    <row r="586" spans="2:2" ht="12" x14ac:dyDescent="0.2">
      <c r="B586" s="24"/>
    </row>
    <row r="587" spans="2:2" ht="12" x14ac:dyDescent="0.2">
      <c r="B587" s="24"/>
    </row>
    <row r="588" spans="2:2" ht="12" x14ac:dyDescent="0.2">
      <c r="B588" s="24"/>
    </row>
    <row r="589" spans="2:2" ht="12" x14ac:dyDescent="0.2">
      <c r="B589" s="24"/>
    </row>
    <row r="590" spans="2:2" ht="12" x14ac:dyDescent="0.2">
      <c r="B590" s="24"/>
    </row>
    <row r="591" spans="2:2" ht="12" x14ac:dyDescent="0.2">
      <c r="B591" s="24"/>
    </row>
    <row r="592" spans="2:2" ht="12" x14ac:dyDescent="0.2">
      <c r="B592" s="24"/>
    </row>
    <row r="593" spans="2:2" ht="12" x14ac:dyDescent="0.2">
      <c r="B593" s="24"/>
    </row>
    <row r="594" spans="2:2" ht="12" x14ac:dyDescent="0.2">
      <c r="B594" s="24"/>
    </row>
    <row r="595" spans="2:2" ht="12" x14ac:dyDescent="0.2">
      <c r="B595" s="24"/>
    </row>
    <row r="596" spans="2:2" ht="12" x14ac:dyDescent="0.2">
      <c r="B596" s="24"/>
    </row>
    <row r="597" spans="2:2" ht="12" x14ac:dyDescent="0.2">
      <c r="B597" s="24"/>
    </row>
    <row r="598" spans="2:2" ht="12" x14ac:dyDescent="0.2">
      <c r="B598" s="24"/>
    </row>
    <row r="599" spans="2:2" ht="12" x14ac:dyDescent="0.2">
      <c r="B599" s="24"/>
    </row>
    <row r="600" spans="2:2" ht="12" x14ac:dyDescent="0.2">
      <c r="B600" s="24"/>
    </row>
    <row r="601" spans="2:2" ht="12" x14ac:dyDescent="0.2">
      <c r="B601" s="24"/>
    </row>
    <row r="602" spans="2:2" ht="12" x14ac:dyDescent="0.2">
      <c r="B602" s="24"/>
    </row>
    <row r="603" spans="2:2" ht="12" x14ac:dyDescent="0.2">
      <c r="B603" s="24"/>
    </row>
    <row r="604" spans="2:2" ht="12" x14ac:dyDescent="0.2">
      <c r="B604" s="24"/>
    </row>
    <row r="605" spans="2:2" ht="12" x14ac:dyDescent="0.2">
      <c r="B605" s="24"/>
    </row>
    <row r="606" spans="2:2" ht="12" x14ac:dyDescent="0.2">
      <c r="B606" s="24"/>
    </row>
    <row r="607" spans="2:2" ht="12" x14ac:dyDescent="0.2">
      <c r="B607" s="24"/>
    </row>
    <row r="608" spans="2:2" ht="12" x14ac:dyDescent="0.2">
      <c r="B608" s="24"/>
    </row>
    <row r="609" spans="2:2" ht="12" x14ac:dyDescent="0.2">
      <c r="B609" s="24"/>
    </row>
    <row r="610" spans="2:2" ht="12" x14ac:dyDescent="0.2">
      <c r="B610" s="24"/>
    </row>
    <row r="611" spans="2:2" ht="12" x14ac:dyDescent="0.2">
      <c r="B611" s="24"/>
    </row>
    <row r="612" spans="2:2" ht="12" x14ac:dyDescent="0.2">
      <c r="B612" s="24"/>
    </row>
    <row r="613" spans="2:2" ht="12" x14ac:dyDescent="0.2">
      <c r="B613" s="24"/>
    </row>
    <row r="614" spans="2:2" ht="12" x14ac:dyDescent="0.2">
      <c r="B614" s="24"/>
    </row>
    <row r="615" spans="2:2" ht="12" x14ac:dyDescent="0.2">
      <c r="B615" s="24"/>
    </row>
    <row r="616" spans="2:2" ht="12" x14ac:dyDescent="0.2">
      <c r="B616" s="24"/>
    </row>
    <row r="617" spans="2:2" ht="12" x14ac:dyDescent="0.2">
      <c r="B617" s="24"/>
    </row>
    <row r="618" spans="2:2" ht="12" x14ac:dyDescent="0.2">
      <c r="B618" s="24"/>
    </row>
    <row r="619" spans="2:2" ht="12" x14ac:dyDescent="0.2">
      <c r="B619" s="24"/>
    </row>
    <row r="620" spans="2:2" ht="12" x14ac:dyDescent="0.2">
      <c r="B620" s="24"/>
    </row>
    <row r="621" spans="2:2" ht="12" x14ac:dyDescent="0.2">
      <c r="B621" s="24"/>
    </row>
    <row r="622" spans="2:2" ht="12" x14ac:dyDescent="0.2">
      <c r="B622" s="24"/>
    </row>
    <row r="623" spans="2:2" ht="12" x14ac:dyDescent="0.2">
      <c r="B623" s="24"/>
    </row>
    <row r="624" spans="2:2" ht="12" x14ac:dyDescent="0.2">
      <c r="B624" s="24"/>
    </row>
    <row r="625" spans="2:2" ht="12" x14ac:dyDescent="0.2">
      <c r="B625" s="24"/>
    </row>
    <row r="626" spans="2:2" ht="12" x14ac:dyDescent="0.2">
      <c r="B626" s="24"/>
    </row>
    <row r="627" spans="2:2" ht="12" x14ac:dyDescent="0.2">
      <c r="B627" s="24"/>
    </row>
    <row r="628" spans="2:2" ht="12" x14ac:dyDescent="0.2">
      <c r="B628" s="24"/>
    </row>
    <row r="629" spans="2:2" ht="12" x14ac:dyDescent="0.2">
      <c r="B629" s="24"/>
    </row>
    <row r="630" spans="2:2" ht="12" x14ac:dyDescent="0.2">
      <c r="B630" s="24"/>
    </row>
    <row r="631" spans="2:2" ht="12" x14ac:dyDescent="0.2">
      <c r="B631" s="24"/>
    </row>
    <row r="632" spans="2:2" ht="12" x14ac:dyDescent="0.2">
      <c r="B632" s="24"/>
    </row>
    <row r="633" spans="2:2" ht="12" x14ac:dyDescent="0.2">
      <c r="B633" s="24"/>
    </row>
    <row r="634" spans="2:2" ht="12" x14ac:dyDescent="0.2">
      <c r="B634" s="24"/>
    </row>
    <row r="635" spans="2:2" ht="12" x14ac:dyDescent="0.2">
      <c r="B635" s="24"/>
    </row>
    <row r="636" spans="2:2" ht="12" x14ac:dyDescent="0.2">
      <c r="B636" s="24"/>
    </row>
    <row r="637" spans="2:2" ht="12" x14ac:dyDescent="0.2">
      <c r="B637" s="24"/>
    </row>
    <row r="638" spans="2:2" ht="12" x14ac:dyDescent="0.2">
      <c r="B638" s="24"/>
    </row>
    <row r="639" spans="2:2" ht="12" x14ac:dyDescent="0.2">
      <c r="B639" s="24"/>
    </row>
    <row r="640" spans="2:2" ht="12" x14ac:dyDescent="0.2">
      <c r="B640" s="24"/>
    </row>
    <row r="641" spans="2:2" ht="12" x14ac:dyDescent="0.2">
      <c r="B641" s="24"/>
    </row>
    <row r="642" spans="2:2" ht="12" x14ac:dyDescent="0.2">
      <c r="B642" s="24"/>
    </row>
    <row r="643" spans="2:2" ht="12" x14ac:dyDescent="0.2">
      <c r="B643" s="24"/>
    </row>
    <row r="644" spans="2:2" ht="12" x14ac:dyDescent="0.2">
      <c r="B644" s="24"/>
    </row>
    <row r="645" spans="2:2" ht="12" x14ac:dyDescent="0.2">
      <c r="B645" s="24"/>
    </row>
    <row r="646" spans="2:2" ht="12" x14ac:dyDescent="0.2">
      <c r="B646" s="24"/>
    </row>
    <row r="647" spans="2:2" ht="12" x14ac:dyDescent="0.2">
      <c r="B647" s="24"/>
    </row>
    <row r="648" spans="2:2" ht="12" x14ac:dyDescent="0.2">
      <c r="B648" s="24"/>
    </row>
    <row r="649" spans="2:2" ht="12" x14ac:dyDescent="0.2">
      <c r="B649" s="24"/>
    </row>
    <row r="650" spans="2:2" ht="12" x14ac:dyDescent="0.2">
      <c r="B650" s="24"/>
    </row>
    <row r="651" spans="2:2" ht="12" x14ac:dyDescent="0.2">
      <c r="B651" s="24"/>
    </row>
    <row r="652" spans="2:2" ht="12" x14ac:dyDescent="0.2">
      <c r="B652" s="24"/>
    </row>
    <row r="653" spans="2:2" ht="12" x14ac:dyDescent="0.2">
      <c r="B653" s="24"/>
    </row>
    <row r="654" spans="2:2" ht="12" x14ac:dyDescent="0.2">
      <c r="B654" s="24"/>
    </row>
    <row r="655" spans="2:2" ht="12" x14ac:dyDescent="0.2">
      <c r="B655" s="24"/>
    </row>
    <row r="656" spans="2:2" ht="12" x14ac:dyDescent="0.2">
      <c r="B656" s="24"/>
    </row>
    <row r="657" spans="2:2" ht="12" x14ac:dyDescent="0.2">
      <c r="B657" s="24"/>
    </row>
    <row r="658" spans="2:2" ht="12" x14ac:dyDescent="0.2">
      <c r="B658" s="24"/>
    </row>
    <row r="659" spans="2:2" ht="12" x14ac:dyDescent="0.2">
      <c r="B659" s="24"/>
    </row>
    <row r="660" spans="2:2" ht="12" x14ac:dyDescent="0.2">
      <c r="B660" s="24"/>
    </row>
    <row r="661" spans="2:2" ht="12" x14ac:dyDescent="0.2">
      <c r="B661" s="24"/>
    </row>
    <row r="662" spans="2:2" ht="12" x14ac:dyDescent="0.2">
      <c r="B662" s="24"/>
    </row>
    <row r="663" spans="2:2" ht="12" x14ac:dyDescent="0.2">
      <c r="B663" s="24"/>
    </row>
    <row r="664" spans="2:2" ht="12" x14ac:dyDescent="0.2">
      <c r="B664" s="24"/>
    </row>
    <row r="665" spans="2:2" ht="12" x14ac:dyDescent="0.2">
      <c r="B665" s="24"/>
    </row>
    <row r="666" spans="2:2" ht="12" x14ac:dyDescent="0.2">
      <c r="B666" s="24"/>
    </row>
    <row r="667" spans="2:2" ht="12" x14ac:dyDescent="0.2">
      <c r="B667" s="24"/>
    </row>
    <row r="668" spans="2:2" ht="12" x14ac:dyDescent="0.2">
      <c r="B668" s="24"/>
    </row>
    <row r="669" spans="2:2" ht="12" x14ac:dyDescent="0.2">
      <c r="B669" s="24"/>
    </row>
    <row r="670" spans="2:2" ht="12" x14ac:dyDescent="0.2">
      <c r="B670" s="24"/>
    </row>
    <row r="671" spans="2:2" ht="12" x14ac:dyDescent="0.2">
      <c r="B671" s="24"/>
    </row>
    <row r="672" spans="2:2" ht="12" x14ac:dyDescent="0.2">
      <c r="B672" s="24"/>
    </row>
    <row r="673" spans="2:2" ht="12" x14ac:dyDescent="0.2">
      <c r="B673" s="24"/>
    </row>
    <row r="674" spans="2:2" ht="12" x14ac:dyDescent="0.2">
      <c r="B674" s="24"/>
    </row>
    <row r="675" spans="2:2" ht="12" x14ac:dyDescent="0.2">
      <c r="B675" s="24"/>
    </row>
    <row r="676" spans="2:2" ht="12" x14ac:dyDescent="0.2">
      <c r="B676" s="24"/>
    </row>
    <row r="677" spans="2:2" ht="12" x14ac:dyDescent="0.2">
      <c r="B677" s="24"/>
    </row>
    <row r="678" spans="2:2" ht="12" x14ac:dyDescent="0.2">
      <c r="B678" s="24"/>
    </row>
    <row r="679" spans="2:2" ht="12" x14ac:dyDescent="0.2">
      <c r="B679" s="24"/>
    </row>
    <row r="680" spans="2:2" ht="12" x14ac:dyDescent="0.2">
      <c r="B680" s="24"/>
    </row>
    <row r="681" spans="2:2" ht="12" x14ac:dyDescent="0.2">
      <c r="B681" s="24"/>
    </row>
    <row r="682" spans="2:2" ht="12" x14ac:dyDescent="0.2">
      <c r="B682" s="24"/>
    </row>
    <row r="683" spans="2:2" ht="12" x14ac:dyDescent="0.2">
      <c r="B683" s="24"/>
    </row>
    <row r="684" spans="2:2" ht="12" x14ac:dyDescent="0.2">
      <c r="B684" s="24"/>
    </row>
    <row r="685" spans="2:2" ht="12" x14ac:dyDescent="0.2">
      <c r="B685" s="24"/>
    </row>
    <row r="686" spans="2:2" ht="12" x14ac:dyDescent="0.2">
      <c r="B686" s="24"/>
    </row>
    <row r="687" spans="2:2" ht="12" x14ac:dyDescent="0.2">
      <c r="B687" s="24"/>
    </row>
    <row r="688" spans="2:2" ht="12" x14ac:dyDescent="0.2">
      <c r="B688" s="24"/>
    </row>
    <row r="689" spans="2:2" ht="12" x14ac:dyDescent="0.2">
      <c r="B689" s="24"/>
    </row>
    <row r="690" spans="2:2" ht="12" x14ac:dyDescent="0.2">
      <c r="B690" s="24"/>
    </row>
    <row r="691" spans="2:2" ht="12" x14ac:dyDescent="0.2">
      <c r="B691" s="24"/>
    </row>
    <row r="692" spans="2:2" ht="12" x14ac:dyDescent="0.2">
      <c r="B692" s="24"/>
    </row>
    <row r="693" spans="2:2" ht="12" x14ac:dyDescent="0.2">
      <c r="B693" s="24"/>
    </row>
    <row r="694" spans="2:2" ht="12" x14ac:dyDescent="0.2">
      <c r="B694" s="24"/>
    </row>
    <row r="695" spans="2:2" ht="12" x14ac:dyDescent="0.2">
      <c r="B695" s="24"/>
    </row>
    <row r="696" spans="2:2" ht="12" x14ac:dyDescent="0.2">
      <c r="B696" s="24"/>
    </row>
    <row r="697" spans="2:2" ht="12" x14ac:dyDescent="0.2">
      <c r="B697" s="24"/>
    </row>
    <row r="698" spans="2:2" ht="12" x14ac:dyDescent="0.2">
      <c r="B698" s="24"/>
    </row>
    <row r="699" spans="2:2" ht="12" x14ac:dyDescent="0.2">
      <c r="B699" s="24"/>
    </row>
    <row r="700" spans="2:2" ht="12" x14ac:dyDescent="0.2">
      <c r="B700" s="24"/>
    </row>
    <row r="701" spans="2:2" ht="12" x14ac:dyDescent="0.2">
      <c r="B701" s="24"/>
    </row>
    <row r="702" spans="2:2" ht="12" x14ac:dyDescent="0.2">
      <c r="B702" s="24"/>
    </row>
    <row r="703" spans="2:2" ht="12" x14ac:dyDescent="0.2">
      <c r="B703" s="24"/>
    </row>
    <row r="704" spans="2:2" ht="12" x14ac:dyDescent="0.2">
      <c r="B704" s="24"/>
    </row>
    <row r="705" spans="2:2" ht="12" x14ac:dyDescent="0.2">
      <c r="B705" s="24"/>
    </row>
    <row r="706" spans="2:2" ht="12" x14ac:dyDescent="0.2">
      <c r="B706" s="24"/>
    </row>
    <row r="707" spans="2:2" ht="12" x14ac:dyDescent="0.2">
      <c r="B707" s="24"/>
    </row>
    <row r="708" spans="2:2" ht="12" x14ac:dyDescent="0.2">
      <c r="B708" s="24"/>
    </row>
    <row r="709" spans="2:2" ht="12" x14ac:dyDescent="0.2">
      <c r="B709" s="24"/>
    </row>
    <row r="710" spans="2:2" ht="12" x14ac:dyDescent="0.2">
      <c r="B710" s="24"/>
    </row>
    <row r="711" spans="2:2" ht="12" x14ac:dyDescent="0.2">
      <c r="B711" s="24"/>
    </row>
    <row r="712" spans="2:2" ht="12" x14ac:dyDescent="0.2">
      <c r="B712" s="24"/>
    </row>
    <row r="713" spans="2:2" ht="12" x14ac:dyDescent="0.2">
      <c r="B713" s="24"/>
    </row>
    <row r="714" spans="2:2" ht="12" x14ac:dyDescent="0.2">
      <c r="B714" s="24"/>
    </row>
    <row r="715" spans="2:2" ht="12" x14ac:dyDescent="0.2">
      <c r="B715" s="24"/>
    </row>
    <row r="716" spans="2:2" ht="12" x14ac:dyDescent="0.2">
      <c r="B716" s="24"/>
    </row>
    <row r="717" spans="2:2" ht="12" x14ac:dyDescent="0.2">
      <c r="B717" s="24"/>
    </row>
    <row r="718" spans="2:2" ht="12" x14ac:dyDescent="0.2">
      <c r="B718" s="24"/>
    </row>
    <row r="719" spans="2:2" ht="12" x14ac:dyDescent="0.2">
      <c r="B719" s="24"/>
    </row>
    <row r="720" spans="2:2" ht="12" x14ac:dyDescent="0.2">
      <c r="B720" s="24"/>
    </row>
    <row r="721" spans="2:2" ht="12" x14ac:dyDescent="0.2">
      <c r="B721" s="24"/>
    </row>
    <row r="722" spans="2:2" ht="12" x14ac:dyDescent="0.2">
      <c r="B722" s="24"/>
    </row>
    <row r="723" spans="2:2" ht="12" x14ac:dyDescent="0.2">
      <c r="B723" s="24"/>
    </row>
    <row r="724" spans="2:2" ht="12" x14ac:dyDescent="0.2">
      <c r="B724" s="24"/>
    </row>
    <row r="725" spans="2:2" ht="12" x14ac:dyDescent="0.2">
      <c r="B725" s="24"/>
    </row>
    <row r="726" spans="2:2" ht="12" x14ac:dyDescent="0.2">
      <c r="B726" s="24"/>
    </row>
    <row r="727" spans="2:2" ht="12" x14ac:dyDescent="0.2">
      <c r="B727" s="24"/>
    </row>
    <row r="728" spans="2:2" ht="12" x14ac:dyDescent="0.2">
      <c r="B728" s="24"/>
    </row>
    <row r="729" spans="2:2" ht="12" x14ac:dyDescent="0.2">
      <c r="B729" s="24"/>
    </row>
    <row r="730" spans="2:2" ht="12" x14ac:dyDescent="0.2">
      <c r="B730" s="24"/>
    </row>
    <row r="731" spans="2:2" ht="12" x14ac:dyDescent="0.2">
      <c r="B731" s="24"/>
    </row>
    <row r="732" spans="2:2" ht="12" x14ac:dyDescent="0.2">
      <c r="B732" s="24"/>
    </row>
    <row r="733" spans="2:2" ht="12" x14ac:dyDescent="0.2">
      <c r="B733" s="24"/>
    </row>
    <row r="734" spans="2:2" ht="12" x14ac:dyDescent="0.2">
      <c r="B734" s="24"/>
    </row>
    <row r="735" spans="2:2" ht="12" x14ac:dyDescent="0.2">
      <c r="B735" s="24"/>
    </row>
    <row r="736" spans="2:2" ht="12" x14ac:dyDescent="0.2">
      <c r="B736" s="24"/>
    </row>
    <row r="737" spans="2:2" ht="12" x14ac:dyDescent="0.2">
      <c r="B737" s="24"/>
    </row>
    <row r="738" spans="2:2" ht="12" x14ac:dyDescent="0.2">
      <c r="B738" s="24"/>
    </row>
    <row r="739" spans="2:2" ht="12" x14ac:dyDescent="0.2">
      <c r="B739" s="24"/>
    </row>
    <row r="740" spans="2:2" ht="12" x14ac:dyDescent="0.2">
      <c r="B740" s="24"/>
    </row>
    <row r="741" spans="2:2" ht="12" x14ac:dyDescent="0.2">
      <c r="B741" s="24"/>
    </row>
    <row r="742" spans="2:2" ht="12" x14ac:dyDescent="0.2">
      <c r="B742" s="24"/>
    </row>
    <row r="743" spans="2:2" ht="12" x14ac:dyDescent="0.2">
      <c r="B743" s="24"/>
    </row>
    <row r="744" spans="2:2" ht="12" x14ac:dyDescent="0.2">
      <c r="B744" s="24"/>
    </row>
    <row r="745" spans="2:2" ht="12" x14ac:dyDescent="0.2">
      <c r="B745" s="24"/>
    </row>
    <row r="746" spans="2:2" ht="12" x14ac:dyDescent="0.2">
      <c r="B746" s="24"/>
    </row>
    <row r="747" spans="2:2" ht="12" x14ac:dyDescent="0.2">
      <c r="B747" s="24"/>
    </row>
    <row r="748" spans="2:2" ht="12" x14ac:dyDescent="0.2">
      <c r="B748" s="24"/>
    </row>
    <row r="749" spans="2:2" ht="12" x14ac:dyDescent="0.2">
      <c r="B749" s="24"/>
    </row>
    <row r="750" spans="2:2" ht="12" x14ac:dyDescent="0.2">
      <c r="B750" s="24"/>
    </row>
    <row r="751" spans="2:2" ht="12" x14ac:dyDescent="0.2">
      <c r="B751" s="24"/>
    </row>
    <row r="752" spans="2:2" ht="12" x14ac:dyDescent="0.2">
      <c r="B752" s="24"/>
    </row>
    <row r="753" spans="2:2" ht="12" x14ac:dyDescent="0.2">
      <c r="B753" s="24"/>
    </row>
    <row r="754" spans="2:2" ht="12" x14ac:dyDescent="0.2">
      <c r="B754" s="24"/>
    </row>
    <row r="755" spans="2:2" ht="12" x14ac:dyDescent="0.2">
      <c r="B755" s="24"/>
    </row>
    <row r="756" spans="2:2" ht="12" x14ac:dyDescent="0.2">
      <c r="B756" s="24"/>
    </row>
    <row r="757" spans="2:2" ht="12" x14ac:dyDescent="0.2">
      <c r="B757" s="24"/>
    </row>
    <row r="758" spans="2:2" ht="12" x14ac:dyDescent="0.2">
      <c r="B758" s="24"/>
    </row>
    <row r="759" spans="2:2" ht="12" x14ac:dyDescent="0.2">
      <c r="B759" s="24"/>
    </row>
    <row r="760" spans="2:2" ht="12" x14ac:dyDescent="0.2">
      <c r="B760" s="24"/>
    </row>
    <row r="761" spans="2:2" ht="12" x14ac:dyDescent="0.2">
      <c r="B761" s="24"/>
    </row>
    <row r="762" spans="2:2" ht="12" x14ac:dyDescent="0.2">
      <c r="B762" s="24"/>
    </row>
    <row r="763" spans="2:2" ht="12" x14ac:dyDescent="0.2">
      <c r="B763" s="24"/>
    </row>
    <row r="764" spans="2:2" ht="12" x14ac:dyDescent="0.2">
      <c r="B764" s="24"/>
    </row>
    <row r="765" spans="2:2" ht="12" x14ac:dyDescent="0.2">
      <c r="B765" s="24"/>
    </row>
    <row r="766" spans="2:2" ht="12" x14ac:dyDescent="0.2">
      <c r="B766" s="24"/>
    </row>
    <row r="767" spans="2:2" ht="12" x14ac:dyDescent="0.2">
      <c r="B767" s="24"/>
    </row>
    <row r="768" spans="2:2" ht="12" x14ac:dyDescent="0.2">
      <c r="B768" s="24"/>
    </row>
    <row r="769" spans="2:2" ht="12" x14ac:dyDescent="0.2">
      <c r="B769" s="24"/>
    </row>
    <row r="770" spans="2:2" ht="12" x14ac:dyDescent="0.2">
      <c r="B770" s="24"/>
    </row>
    <row r="771" spans="2:2" ht="12" x14ac:dyDescent="0.2">
      <c r="B771" s="24"/>
    </row>
    <row r="772" spans="2:2" ht="12" x14ac:dyDescent="0.2">
      <c r="B772" s="24"/>
    </row>
    <row r="773" spans="2:2" ht="12" x14ac:dyDescent="0.2">
      <c r="B773" s="24"/>
    </row>
    <row r="774" spans="2:2" ht="12" x14ac:dyDescent="0.2">
      <c r="B774" s="24"/>
    </row>
    <row r="775" spans="2:2" ht="12" x14ac:dyDescent="0.2">
      <c r="B775" s="24"/>
    </row>
    <row r="776" spans="2:2" ht="12" x14ac:dyDescent="0.2">
      <c r="B776" s="24"/>
    </row>
    <row r="777" spans="2:2" ht="12" x14ac:dyDescent="0.2">
      <c r="B777" s="24"/>
    </row>
    <row r="778" spans="2:2" ht="12" x14ac:dyDescent="0.2">
      <c r="B778" s="24"/>
    </row>
    <row r="779" spans="2:2" ht="12" x14ac:dyDescent="0.2">
      <c r="B779" s="24"/>
    </row>
    <row r="780" spans="2:2" ht="12" x14ac:dyDescent="0.2">
      <c r="B780" s="24"/>
    </row>
    <row r="781" spans="2:2" ht="12" x14ac:dyDescent="0.2">
      <c r="B781" s="24"/>
    </row>
    <row r="782" spans="2:2" ht="12" x14ac:dyDescent="0.2">
      <c r="B782" s="24"/>
    </row>
    <row r="783" spans="2:2" ht="12" x14ac:dyDescent="0.2">
      <c r="B783" s="24"/>
    </row>
    <row r="784" spans="2:2" ht="12" x14ac:dyDescent="0.2">
      <c r="B784" s="24"/>
    </row>
    <row r="785" spans="2:2" ht="12" x14ac:dyDescent="0.2">
      <c r="B785" s="24"/>
    </row>
    <row r="786" spans="2:2" ht="12" x14ac:dyDescent="0.2">
      <c r="B786" s="24"/>
    </row>
    <row r="787" spans="2:2" ht="12" x14ac:dyDescent="0.2">
      <c r="B787" s="24"/>
    </row>
    <row r="788" spans="2:2" ht="12" x14ac:dyDescent="0.2">
      <c r="B788" s="24"/>
    </row>
    <row r="789" spans="2:2" ht="12" x14ac:dyDescent="0.2">
      <c r="B789" s="24"/>
    </row>
    <row r="790" spans="2:2" ht="12" x14ac:dyDescent="0.2">
      <c r="B790" s="24"/>
    </row>
    <row r="791" spans="2:2" ht="12" x14ac:dyDescent="0.2">
      <c r="B791" s="24"/>
    </row>
    <row r="792" spans="2:2" ht="12" x14ac:dyDescent="0.2">
      <c r="B792" s="24"/>
    </row>
    <row r="793" spans="2:2" ht="12" x14ac:dyDescent="0.2">
      <c r="B793" s="24"/>
    </row>
    <row r="794" spans="2:2" ht="12" x14ac:dyDescent="0.2">
      <c r="B794" s="24"/>
    </row>
    <row r="795" spans="2:2" ht="12" x14ac:dyDescent="0.2">
      <c r="B795" s="24"/>
    </row>
    <row r="796" spans="2:2" ht="12" x14ac:dyDescent="0.2">
      <c r="B796" s="24"/>
    </row>
    <row r="797" spans="2:2" ht="12" x14ac:dyDescent="0.2">
      <c r="B797" s="24"/>
    </row>
    <row r="798" spans="2:2" ht="12" x14ac:dyDescent="0.2">
      <c r="B798" s="24"/>
    </row>
    <row r="799" spans="2:2" ht="12" x14ac:dyDescent="0.2">
      <c r="B799" s="24"/>
    </row>
    <row r="800" spans="2:2" ht="12" x14ac:dyDescent="0.2">
      <c r="B800" s="24"/>
    </row>
    <row r="801" spans="2:2" ht="12" x14ac:dyDescent="0.2">
      <c r="B801" s="24"/>
    </row>
    <row r="802" spans="2:2" ht="12" x14ac:dyDescent="0.2">
      <c r="B802" s="24"/>
    </row>
    <row r="803" spans="2:2" ht="12" x14ac:dyDescent="0.2">
      <c r="B803" s="24"/>
    </row>
    <row r="804" spans="2:2" ht="12" x14ac:dyDescent="0.2">
      <c r="B804" s="24"/>
    </row>
    <row r="805" spans="2:2" ht="12" x14ac:dyDescent="0.2">
      <c r="B805" s="24"/>
    </row>
    <row r="806" spans="2:2" ht="12" x14ac:dyDescent="0.2">
      <c r="B806" s="24"/>
    </row>
    <row r="807" spans="2:2" ht="12" x14ac:dyDescent="0.2">
      <c r="B807" s="24"/>
    </row>
    <row r="808" spans="2:2" ht="12" x14ac:dyDescent="0.2">
      <c r="B808" s="24"/>
    </row>
    <row r="809" spans="2:2" ht="12" x14ac:dyDescent="0.2">
      <c r="B809" s="24"/>
    </row>
    <row r="810" spans="2:2" ht="12" x14ac:dyDescent="0.2">
      <c r="B810" s="24"/>
    </row>
    <row r="811" spans="2:2" ht="12" x14ac:dyDescent="0.2">
      <c r="B811" s="24"/>
    </row>
    <row r="812" spans="2:2" ht="12" x14ac:dyDescent="0.2">
      <c r="B812" s="24"/>
    </row>
    <row r="813" spans="2:2" ht="12" x14ac:dyDescent="0.2">
      <c r="B813" s="24"/>
    </row>
    <row r="814" spans="2:2" ht="12" x14ac:dyDescent="0.2">
      <c r="B814" s="24"/>
    </row>
    <row r="815" spans="2:2" ht="12" x14ac:dyDescent="0.2">
      <c r="B815" s="24"/>
    </row>
    <row r="816" spans="2:2" ht="12" x14ac:dyDescent="0.2">
      <c r="B816" s="24"/>
    </row>
    <row r="817" spans="2:2" ht="12" x14ac:dyDescent="0.2">
      <c r="B817" s="24"/>
    </row>
    <row r="818" spans="2:2" ht="12" x14ac:dyDescent="0.2">
      <c r="B818" s="24"/>
    </row>
    <row r="819" spans="2:2" ht="12" x14ac:dyDescent="0.2">
      <c r="B819" s="24"/>
    </row>
    <row r="820" spans="2:2" ht="12" x14ac:dyDescent="0.2">
      <c r="B820" s="24"/>
    </row>
    <row r="821" spans="2:2" ht="12" x14ac:dyDescent="0.2">
      <c r="B821" s="24"/>
    </row>
    <row r="822" spans="2:2" ht="12" x14ac:dyDescent="0.2">
      <c r="B822" s="24"/>
    </row>
    <row r="823" spans="2:2" ht="12" x14ac:dyDescent="0.2">
      <c r="B823" s="24"/>
    </row>
    <row r="824" spans="2:2" ht="12" x14ac:dyDescent="0.2">
      <c r="B824" s="24"/>
    </row>
    <row r="825" spans="2:2" ht="12" x14ac:dyDescent="0.2">
      <c r="B825" s="24"/>
    </row>
    <row r="826" spans="2:2" ht="12" x14ac:dyDescent="0.2">
      <c r="B826" s="24"/>
    </row>
    <row r="827" spans="2:2" ht="12" x14ac:dyDescent="0.2">
      <c r="B827" s="24"/>
    </row>
    <row r="828" spans="2:2" ht="12" x14ac:dyDescent="0.2">
      <c r="B828" s="24"/>
    </row>
    <row r="829" spans="2:2" ht="12" x14ac:dyDescent="0.2">
      <c r="B829" s="24"/>
    </row>
    <row r="830" spans="2:2" ht="12" x14ac:dyDescent="0.2">
      <c r="B830" s="24"/>
    </row>
    <row r="831" spans="2:2" ht="12" x14ac:dyDescent="0.2">
      <c r="B831" s="24"/>
    </row>
    <row r="832" spans="2:2" ht="12" x14ac:dyDescent="0.2">
      <c r="B832" s="24"/>
    </row>
    <row r="833" spans="2:2" ht="12" x14ac:dyDescent="0.2">
      <c r="B833" s="24"/>
    </row>
    <row r="834" spans="2:2" ht="12" x14ac:dyDescent="0.2">
      <c r="B834" s="24"/>
    </row>
    <row r="835" spans="2:2" ht="12" x14ac:dyDescent="0.2">
      <c r="B835" s="24"/>
    </row>
    <row r="836" spans="2:2" ht="12" x14ac:dyDescent="0.2">
      <c r="B836" s="24"/>
    </row>
    <row r="837" spans="2:2" ht="12" x14ac:dyDescent="0.2">
      <c r="B837" s="24"/>
    </row>
    <row r="838" spans="2:2" ht="12" x14ac:dyDescent="0.2">
      <c r="B838" s="24"/>
    </row>
    <row r="839" spans="2:2" ht="12" x14ac:dyDescent="0.2">
      <c r="B839" s="24"/>
    </row>
    <row r="840" spans="2:2" ht="12" x14ac:dyDescent="0.2">
      <c r="B840" s="24"/>
    </row>
    <row r="841" spans="2:2" ht="12" x14ac:dyDescent="0.2">
      <c r="B841" s="24"/>
    </row>
    <row r="842" spans="2:2" ht="12" x14ac:dyDescent="0.2">
      <c r="B842" s="24"/>
    </row>
    <row r="843" spans="2:2" ht="12" x14ac:dyDescent="0.2">
      <c r="B843" s="24"/>
    </row>
    <row r="844" spans="2:2" ht="12" x14ac:dyDescent="0.2">
      <c r="B844" s="24"/>
    </row>
    <row r="845" spans="2:2" ht="12" x14ac:dyDescent="0.2">
      <c r="B845" s="24"/>
    </row>
    <row r="846" spans="2:2" ht="12" x14ac:dyDescent="0.2">
      <c r="B846" s="24"/>
    </row>
    <row r="847" spans="2:2" ht="12" x14ac:dyDescent="0.2">
      <c r="B847" s="24"/>
    </row>
    <row r="848" spans="2:2" ht="12" x14ac:dyDescent="0.2">
      <c r="B848" s="24"/>
    </row>
    <row r="849" spans="2:2" ht="12" x14ac:dyDescent="0.2">
      <c r="B849" s="24"/>
    </row>
    <row r="850" spans="2:2" ht="12" x14ac:dyDescent="0.2">
      <c r="B850" s="24"/>
    </row>
    <row r="851" spans="2:2" ht="12" x14ac:dyDescent="0.2">
      <c r="B851" s="24"/>
    </row>
    <row r="852" spans="2:2" ht="12" x14ac:dyDescent="0.2">
      <c r="B852" s="24"/>
    </row>
    <row r="853" spans="2:2" ht="12" x14ac:dyDescent="0.2">
      <c r="B853" s="24"/>
    </row>
    <row r="854" spans="2:2" ht="12" x14ac:dyDescent="0.2">
      <c r="B854" s="24"/>
    </row>
    <row r="855" spans="2:2" ht="12" x14ac:dyDescent="0.2">
      <c r="B855" s="24"/>
    </row>
    <row r="856" spans="2:2" ht="12" x14ac:dyDescent="0.2">
      <c r="B856" s="24"/>
    </row>
    <row r="857" spans="2:2" ht="12" x14ac:dyDescent="0.2">
      <c r="B857" s="24"/>
    </row>
    <row r="858" spans="2:2" ht="12" x14ac:dyDescent="0.2">
      <c r="B858" s="24"/>
    </row>
    <row r="859" spans="2:2" ht="12" x14ac:dyDescent="0.2">
      <c r="B859" s="24"/>
    </row>
    <row r="860" spans="2:2" ht="12" x14ac:dyDescent="0.2">
      <c r="B860" s="24"/>
    </row>
    <row r="861" spans="2:2" ht="12" x14ac:dyDescent="0.2">
      <c r="B861" s="24"/>
    </row>
    <row r="862" spans="2:2" ht="12" x14ac:dyDescent="0.2">
      <c r="B862" s="24"/>
    </row>
    <row r="863" spans="2:2" ht="12" x14ac:dyDescent="0.2">
      <c r="B863" s="24"/>
    </row>
    <row r="864" spans="2:2" ht="12" x14ac:dyDescent="0.2">
      <c r="B864" s="24"/>
    </row>
    <row r="865" spans="2:2" ht="12" x14ac:dyDescent="0.2">
      <c r="B865" s="24"/>
    </row>
    <row r="866" spans="2:2" ht="12" x14ac:dyDescent="0.2">
      <c r="B866" s="24"/>
    </row>
    <row r="867" spans="2:2" ht="12" x14ac:dyDescent="0.2">
      <c r="B867" s="24"/>
    </row>
    <row r="868" spans="2:2" ht="12" x14ac:dyDescent="0.2">
      <c r="B868" s="24"/>
    </row>
    <row r="869" spans="2:2" ht="12" x14ac:dyDescent="0.2">
      <c r="B869" s="24"/>
    </row>
    <row r="870" spans="2:2" ht="12" x14ac:dyDescent="0.2">
      <c r="B870" s="24"/>
    </row>
    <row r="871" spans="2:2" ht="12" x14ac:dyDescent="0.2">
      <c r="B871" s="24"/>
    </row>
    <row r="872" spans="2:2" ht="12" x14ac:dyDescent="0.2">
      <c r="B872" s="24"/>
    </row>
    <row r="873" spans="2:2" ht="12" x14ac:dyDescent="0.2">
      <c r="B873" s="24"/>
    </row>
    <row r="874" spans="2:2" ht="12" x14ac:dyDescent="0.2">
      <c r="B874" s="24"/>
    </row>
    <row r="875" spans="2:2" ht="12" x14ac:dyDescent="0.2">
      <c r="B875" s="24"/>
    </row>
    <row r="876" spans="2:2" ht="12" x14ac:dyDescent="0.2">
      <c r="B876" s="24"/>
    </row>
    <row r="877" spans="2:2" ht="12" x14ac:dyDescent="0.2">
      <c r="B877" s="24"/>
    </row>
    <row r="878" spans="2:2" ht="12" x14ac:dyDescent="0.2">
      <c r="B878" s="24"/>
    </row>
    <row r="879" spans="2:2" ht="12" x14ac:dyDescent="0.2">
      <c r="B879" s="24"/>
    </row>
    <row r="880" spans="2:2" ht="12" x14ac:dyDescent="0.2">
      <c r="B880" s="24"/>
    </row>
    <row r="881" spans="2:2" ht="12" x14ac:dyDescent="0.2">
      <c r="B881" s="24"/>
    </row>
    <row r="882" spans="2:2" ht="12" x14ac:dyDescent="0.2">
      <c r="B882" s="24"/>
    </row>
    <row r="883" spans="2:2" ht="12" x14ac:dyDescent="0.2">
      <c r="B883" s="24"/>
    </row>
    <row r="884" spans="2:2" ht="12" x14ac:dyDescent="0.2">
      <c r="B884" s="24"/>
    </row>
    <row r="885" spans="2:2" ht="12" x14ac:dyDescent="0.2">
      <c r="B885" s="24"/>
    </row>
    <row r="886" spans="2:2" ht="12" x14ac:dyDescent="0.2">
      <c r="B886" s="24"/>
    </row>
    <row r="887" spans="2:2" ht="12" x14ac:dyDescent="0.2">
      <c r="B887" s="24"/>
    </row>
    <row r="888" spans="2:2" ht="12" x14ac:dyDescent="0.2">
      <c r="B888" s="24"/>
    </row>
    <row r="889" spans="2:2" ht="12" x14ac:dyDescent="0.2">
      <c r="B889" s="24"/>
    </row>
    <row r="890" spans="2:2" ht="12" x14ac:dyDescent="0.2">
      <c r="B890" s="24"/>
    </row>
    <row r="891" spans="2:2" ht="12" x14ac:dyDescent="0.2">
      <c r="B891" s="24"/>
    </row>
    <row r="892" spans="2:2" ht="12" x14ac:dyDescent="0.2">
      <c r="B892" s="24"/>
    </row>
    <row r="893" spans="2:2" ht="12" x14ac:dyDescent="0.2">
      <c r="B893" s="24"/>
    </row>
    <row r="894" spans="2:2" ht="12" x14ac:dyDescent="0.2">
      <c r="B894" s="24"/>
    </row>
    <row r="895" spans="2:2" ht="12" x14ac:dyDescent="0.2">
      <c r="B895" s="24"/>
    </row>
    <row r="896" spans="2:2" ht="12" x14ac:dyDescent="0.2">
      <c r="B896" s="24"/>
    </row>
    <row r="897" spans="2:2" ht="12" x14ac:dyDescent="0.2">
      <c r="B897" s="24"/>
    </row>
    <row r="898" spans="2:2" ht="12" x14ac:dyDescent="0.2">
      <c r="B898" s="24"/>
    </row>
    <row r="899" spans="2:2" ht="12" x14ac:dyDescent="0.2">
      <c r="B899" s="24"/>
    </row>
    <row r="900" spans="2:2" ht="12" x14ac:dyDescent="0.2">
      <c r="B900" s="24"/>
    </row>
    <row r="901" spans="2:2" ht="12" x14ac:dyDescent="0.2">
      <c r="B901" s="24"/>
    </row>
    <row r="902" spans="2:2" ht="12" x14ac:dyDescent="0.2">
      <c r="B902" s="24"/>
    </row>
    <row r="903" spans="2:2" ht="12" x14ac:dyDescent="0.2">
      <c r="B903" s="24"/>
    </row>
    <row r="904" spans="2:2" ht="12" x14ac:dyDescent="0.2">
      <c r="B904" s="24"/>
    </row>
    <row r="905" spans="2:2" ht="12" x14ac:dyDescent="0.2">
      <c r="B905" s="24"/>
    </row>
    <row r="906" spans="2:2" ht="12" x14ac:dyDescent="0.2">
      <c r="B906" s="24"/>
    </row>
    <row r="907" spans="2:2" ht="12" x14ac:dyDescent="0.2">
      <c r="B907" s="24"/>
    </row>
    <row r="908" spans="2:2" ht="12" x14ac:dyDescent="0.2">
      <c r="B908" s="24"/>
    </row>
    <row r="909" spans="2:2" ht="12" x14ac:dyDescent="0.2">
      <c r="B909" s="24"/>
    </row>
    <row r="910" spans="2:2" ht="12" x14ac:dyDescent="0.2">
      <c r="B910" s="24"/>
    </row>
    <row r="911" spans="2:2" ht="12" x14ac:dyDescent="0.2">
      <c r="B911" s="24"/>
    </row>
    <row r="912" spans="2:2" ht="12" x14ac:dyDescent="0.2">
      <c r="B912" s="24"/>
    </row>
    <row r="913" spans="2:2" ht="12" x14ac:dyDescent="0.2">
      <c r="B913" s="24"/>
    </row>
    <row r="914" spans="2:2" ht="12" x14ac:dyDescent="0.2">
      <c r="B914" s="24"/>
    </row>
    <row r="915" spans="2:2" ht="12" x14ac:dyDescent="0.2">
      <c r="B915" s="24"/>
    </row>
    <row r="916" spans="2:2" ht="12" x14ac:dyDescent="0.2">
      <c r="B916" s="24"/>
    </row>
    <row r="917" spans="2:2" ht="12" x14ac:dyDescent="0.2">
      <c r="B917" s="24"/>
    </row>
    <row r="918" spans="2:2" ht="12" x14ac:dyDescent="0.2">
      <c r="B918" s="24"/>
    </row>
    <row r="919" spans="2:2" ht="12" x14ac:dyDescent="0.2">
      <c r="B919" s="24"/>
    </row>
    <row r="920" spans="2:2" ht="12" x14ac:dyDescent="0.2">
      <c r="B920" s="24"/>
    </row>
    <row r="921" spans="2:2" ht="12" x14ac:dyDescent="0.2">
      <c r="B921" s="24"/>
    </row>
    <row r="922" spans="2:2" ht="12" x14ac:dyDescent="0.2">
      <c r="B922" s="24"/>
    </row>
    <row r="923" spans="2:2" ht="12" x14ac:dyDescent="0.2">
      <c r="B923" s="24"/>
    </row>
    <row r="924" spans="2:2" ht="12" x14ac:dyDescent="0.2">
      <c r="B924" s="24"/>
    </row>
    <row r="925" spans="2:2" ht="12" x14ac:dyDescent="0.2">
      <c r="B925" s="24"/>
    </row>
    <row r="926" spans="2:2" ht="12" x14ac:dyDescent="0.2">
      <c r="B926" s="24"/>
    </row>
    <row r="927" spans="2:2" ht="12" x14ac:dyDescent="0.2">
      <c r="B927" s="24"/>
    </row>
    <row r="928" spans="2:2" ht="12" x14ac:dyDescent="0.2">
      <c r="B928" s="24"/>
    </row>
    <row r="929" spans="2:2" ht="12" x14ac:dyDescent="0.2">
      <c r="B929" s="24"/>
    </row>
    <row r="930" spans="2:2" ht="12" x14ac:dyDescent="0.2">
      <c r="B930" s="24"/>
    </row>
    <row r="931" spans="2:2" ht="12" x14ac:dyDescent="0.2">
      <c r="B931" s="24"/>
    </row>
    <row r="932" spans="2:2" ht="12" x14ac:dyDescent="0.2">
      <c r="B932" s="24"/>
    </row>
    <row r="933" spans="2:2" ht="12" x14ac:dyDescent="0.2">
      <c r="B933" s="24"/>
    </row>
    <row r="934" spans="2:2" ht="12" x14ac:dyDescent="0.2">
      <c r="B934" s="24"/>
    </row>
    <row r="935" spans="2:2" ht="12" x14ac:dyDescent="0.2">
      <c r="B935" s="24"/>
    </row>
    <row r="936" spans="2:2" ht="12" x14ac:dyDescent="0.2">
      <c r="B936" s="24"/>
    </row>
    <row r="937" spans="2:2" ht="12" x14ac:dyDescent="0.2">
      <c r="B937" s="24"/>
    </row>
    <row r="938" spans="2:2" ht="12" x14ac:dyDescent="0.2">
      <c r="B938" s="24"/>
    </row>
    <row r="939" spans="2:2" ht="12" x14ac:dyDescent="0.2">
      <c r="B939" s="24"/>
    </row>
    <row r="940" spans="2:2" ht="12" x14ac:dyDescent="0.2">
      <c r="B940" s="24"/>
    </row>
    <row r="941" spans="2:2" ht="12" x14ac:dyDescent="0.2">
      <c r="B941" s="24"/>
    </row>
    <row r="942" spans="2:2" ht="12" x14ac:dyDescent="0.2">
      <c r="B942" s="24"/>
    </row>
    <row r="943" spans="2:2" ht="12" x14ac:dyDescent="0.2">
      <c r="B943" s="24"/>
    </row>
    <row r="944" spans="2:2" ht="12" x14ac:dyDescent="0.2">
      <c r="B944" s="24"/>
    </row>
    <row r="945" spans="2:2" ht="12" x14ac:dyDescent="0.2">
      <c r="B945" s="24"/>
    </row>
    <row r="946" spans="2:2" ht="12" x14ac:dyDescent="0.2">
      <c r="B946" s="24"/>
    </row>
    <row r="947" spans="2:2" ht="12" x14ac:dyDescent="0.2">
      <c r="B947" s="24"/>
    </row>
    <row r="948" spans="2:2" ht="12" x14ac:dyDescent="0.2">
      <c r="B948" s="24"/>
    </row>
    <row r="949" spans="2:2" ht="12" x14ac:dyDescent="0.2">
      <c r="B949" s="24"/>
    </row>
    <row r="950" spans="2:2" ht="12" x14ac:dyDescent="0.2">
      <c r="B950" s="24"/>
    </row>
    <row r="951" spans="2:2" ht="12" x14ac:dyDescent="0.2">
      <c r="B951" s="24"/>
    </row>
    <row r="952" spans="2:2" ht="12" x14ac:dyDescent="0.2">
      <c r="B952" s="24"/>
    </row>
    <row r="953" spans="2:2" ht="12" x14ac:dyDescent="0.2">
      <c r="B953" s="24"/>
    </row>
    <row r="954" spans="2:2" ht="12" x14ac:dyDescent="0.2">
      <c r="B954" s="24"/>
    </row>
    <row r="955" spans="2:2" ht="12" x14ac:dyDescent="0.2">
      <c r="B955" s="24"/>
    </row>
    <row r="956" spans="2:2" ht="12" x14ac:dyDescent="0.2">
      <c r="B956" s="24"/>
    </row>
    <row r="957" spans="2:2" ht="12" x14ac:dyDescent="0.2">
      <c r="B957" s="24"/>
    </row>
    <row r="958" spans="2:2" ht="12" x14ac:dyDescent="0.2">
      <c r="B958" s="24"/>
    </row>
    <row r="959" spans="2:2" ht="12" x14ac:dyDescent="0.2">
      <c r="B959" s="24"/>
    </row>
    <row r="960" spans="2:2" ht="12" x14ac:dyDescent="0.2">
      <c r="B960" s="24"/>
    </row>
    <row r="961" spans="2:2" ht="12" x14ac:dyDescent="0.2">
      <c r="B961" s="24"/>
    </row>
    <row r="962" spans="2:2" ht="12" x14ac:dyDescent="0.2">
      <c r="B962" s="24"/>
    </row>
    <row r="963" spans="2:2" ht="12" x14ac:dyDescent="0.2">
      <c r="B963" s="24"/>
    </row>
    <row r="964" spans="2:2" ht="12" x14ac:dyDescent="0.2">
      <c r="B964" s="24"/>
    </row>
    <row r="965" spans="2:2" ht="12" x14ac:dyDescent="0.2">
      <c r="B965" s="24"/>
    </row>
    <row r="966" spans="2:2" ht="12" x14ac:dyDescent="0.2">
      <c r="B966" s="24"/>
    </row>
    <row r="967" spans="2:2" ht="12" x14ac:dyDescent="0.2">
      <c r="B967" s="24"/>
    </row>
    <row r="968" spans="2:2" ht="12" x14ac:dyDescent="0.2">
      <c r="B968" s="24"/>
    </row>
    <row r="969" spans="2:2" ht="12" x14ac:dyDescent="0.2">
      <c r="B969" s="24"/>
    </row>
    <row r="970" spans="2:2" ht="12" x14ac:dyDescent="0.2">
      <c r="B970" s="24"/>
    </row>
    <row r="971" spans="2:2" ht="12" x14ac:dyDescent="0.2">
      <c r="B971" s="24"/>
    </row>
    <row r="972" spans="2:2" ht="12" x14ac:dyDescent="0.2">
      <c r="B972" s="24"/>
    </row>
    <row r="973" spans="2:2" ht="12" x14ac:dyDescent="0.2">
      <c r="B973" s="24"/>
    </row>
    <row r="974" spans="2:2" ht="12" x14ac:dyDescent="0.2">
      <c r="B974" s="24"/>
    </row>
    <row r="975" spans="2:2" ht="12" x14ac:dyDescent="0.2">
      <c r="B975" s="24"/>
    </row>
    <row r="976" spans="2:2" ht="12" x14ac:dyDescent="0.2">
      <c r="B976" s="24"/>
    </row>
    <row r="977" spans="2:2" ht="12" x14ac:dyDescent="0.2">
      <c r="B977" s="24"/>
    </row>
    <row r="978" spans="2:2" ht="12" x14ac:dyDescent="0.2">
      <c r="B978" s="24"/>
    </row>
    <row r="979" spans="2:2" ht="12" x14ac:dyDescent="0.2">
      <c r="B979" s="24"/>
    </row>
    <row r="980" spans="2:2" ht="12" x14ac:dyDescent="0.2">
      <c r="B980" s="24"/>
    </row>
    <row r="981" spans="2:2" ht="12" x14ac:dyDescent="0.2">
      <c r="B981" s="24"/>
    </row>
    <row r="982" spans="2:2" ht="12" x14ac:dyDescent="0.2">
      <c r="B982" s="24"/>
    </row>
    <row r="983" spans="2:2" ht="12" x14ac:dyDescent="0.2">
      <c r="B983" s="24"/>
    </row>
    <row r="984" spans="2:2" ht="12" x14ac:dyDescent="0.2">
      <c r="B984" s="24"/>
    </row>
    <row r="985" spans="2:2" ht="12" x14ac:dyDescent="0.2">
      <c r="B985" s="24"/>
    </row>
    <row r="986" spans="2:2" ht="12" x14ac:dyDescent="0.2">
      <c r="B986" s="24"/>
    </row>
    <row r="987" spans="2:2" ht="12" x14ac:dyDescent="0.2">
      <c r="B987" s="24"/>
    </row>
    <row r="988" spans="2:2" ht="12" x14ac:dyDescent="0.2">
      <c r="B988" s="24"/>
    </row>
    <row r="989" spans="2:2" ht="12" x14ac:dyDescent="0.2">
      <c r="B989" s="24"/>
    </row>
    <row r="990" spans="2:2" ht="12" x14ac:dyDescent="0.2">
      <c r="B990" s="24"/>
    </row>
    <row r="991" spans="2:2" ht="12" x14ac:dyDescent="0.2">
      <c r="B991" s="24"/>
    </row>
    <row r="992" spans="2:2" ht="12" x14ac:dyDescent="0.2">
      <c r="B992" s="24"/>
    </row>
    <row r="993" spans="2:2" ht="12" x14ac:dyDescent="0.2">
      <c r="B993" s="24"/>
    </row>
    <row r="994" spans="2:2" ht="12" x14ac:dyDescent="0.2">
      <c r="B994" s="24"/>
    </row>
    <row r="995" spans="2:2" ht="12" x14ac:dyDescent="0.2">
      <c r="B995" s="24"/>
    </row>
    <row r="996" spans="2:2" ht="12" x14ac:dyDescent="0.2">
      <c r="B996" s="24"/>
    </row>
    <row r="997" spans="2:2" ht="12" x14ac:dyDescent="0.2">
      <c r="B997" s="24"/>
    </row>
    <row r="998" spans="2:2" ht="12" x14ac:dyDescent="0.2">
      <c r="B998" s="24"/>
    </row>
    <row r="999" spans="2:2" ht="12" x14ac:dyDescent="0.2">
      <c r="B999" s="24"/>
    </row>
    <row r="1000" spans="2:2" ht="12" x14ac:dyDescent="0.2">
      <c r="B1000" s="24"/>
    </row>
    <row r="1001" spans="2:2" ht="12" x14ac:dyDescent="0.2">
      <c r="B1001" s="24"/>
    </row>
    <row r="1002" spans="2:2" ht="12" x14ac:dyDescent="0.2">
      <c r="B1002" s="24"/>
    </row>
    <row r="1003" spans="2:2" ht="12" x14ac:dyDescent="0.2">
      <c r="B1003" s="24"/>
    </row>
    <row r="1004" spans="2:2" ht="12" x14ac:dyDescent="0.2">
      <c r="B1004" s="24"/>
    </row>
    <row r="1005" spans="2:2" ht="12" x14ac:dyDescent="0.2">
      <c r="B1005" s="24"/>
    </row>
    <row r="1006" spans="2:2" ht="12" x14ac:dyDescent="0.2">
      <c r="B1006" s="24"/>
    </row>
    <row r="1007" spans="2:2" ht="12" x14ac:dyDescent="0.2">
      <c r="B1007" s="24"/>
    </row>
    <row r="1008" spans="2:2" ht="12" x14ac:dyDescent="0.2">
      <c r="B1008" s="24"/>
    </row>
    <row r="1009" spans="2:2" ht="12" x14ac:dyDescent="0.2">
      <c r="B1009" s="24"/>
    </row>
    <row r="1010" spans="2:2" ht="12" x14ac:dyDescent="0.2">
      <c r="B1010" s="24"/>
    </row>
    <row r="1011" spans="2:2" ht="12" x14ac:dyDescent="0.2">
      <c r="B1011" s="24"/>
    </row>
    <row r="1012" spans="2:2" ht="12" x14ac:dyDescent="0.2">
      <c r="B1012" s="24"/>
    </row>
    <row r="1013" spans="2:2" ht="12" x14ac:dyDescent="0.2">
      <c r="B1013" s="24"/>
    </row>
    <row r="1014" spans="2:2" ht="12" x14ac:dyDescent="0.2">
      <c r="B1014" s="24"/>
    </row>
    <row r="1015" spans="2:2" ht="12" x14ac:dyDescent="0.2">
      <c r="B1015" s="24"/>
    </row>
    <row r="1016" spans="2:2" ht="12" x14ac:dyDescent="0.2">
      <c r="B1016" s="24"/>
    </row>
    <row r="1017" spans="2:2" ht="12" x14ac:dyDescent="0.2">
      <c r="B1017" s="24"/>
    </row>
    <row r="1018" spans="2:2" ht="12" x14ac:dyDescent="0.2">
      <c r="B1018" s="24"/>
    </row>
    <row r="1019" spans="2:2" ht="12" x14ac:dyDescent="0.2">
      <c r="B1019" s="24"/>
    </row>
    <row r="1020" spans="2:2" ht="12" x14ac:dyDescent="0.2">
      <c r="B1020" s="24"/>
    </row>
    <row r="1021" spans="2:2" ht="12" x14ac:dyDescent="0.2">
      <c r="B1021" s="24"/>
    </row>
    <row r="1022" spans="2:2" ht="12" x14ac:dyDescent="0.2">
      <c r="B1022" s="24"/>
    </row>
    <row r="1023" spans="2:2" ht="12" x14ac:dyDescent="0.2">
      <c r="B1023" s="24"/>
    </row>
    <row r="1024" spans="2:2" ht="12" x14ac:dyDescent="0.2">
      <c r="B1024" s="24"/>
    </row>
    <row r="1025" spans="2:2" ht="12" x14ac:dyDescent="0.2">
      <c r="B1025" s="24"/>
    </row>
    <row r="1026" spans="2:2" ht="12" x14ac:dyDescent="0.2">
      <c r="B1026" s="24"/>
    </row>
    <row r="1027" spans="2:2" ht="12" x14ac:dyDescent="0.2">
      <c r="B1027" s="24"/>
    </row>
    <row r="1028" spans="2:2" ht="12" x14ac:dyDescent="0.2">
      <c r="B1028" s="24"/>
    </row>
    <row r="1029" spans="2:2" ht="12" x14ac:dyDescent="0.2">
      <c r="B1029" s="24"/>
    </row>
    <row r="1030" spans="2:2" ht="12" x14ac:dyDescent="0.2">
      <c r="B1030" s="24"/>
    </row>
    <row r="1031" spans="2:2" ht="12" x14ac:dyDescent="0.2">
      <c r="B1031" s="24"/>
    </row>
    <row r="1032" spans="2:2" ht="12" x14ac:dyDescent="0.2">
      <c r="B1032" s="24"/>
    </row>
    <row r="1033" spans="2:2" ht="12" x14ac:dyDescent="0.2">
      <c r="B1033" s="24"/>
    </row>
    <row r="1034" spans="2:2" ht="12" x14ac:dyDescent="0.2">
      <c r="B1034" s="24"/>
    </row>
    <row r="1035" spans="2:2" ht="12" x14ac:dyDescent="0.2">
      <c r="B1035" s="24"/>
    </row>
    <row r="1036" spans="2:2" ht="12" x14ac:dyDescent="0.2">
      <c r="B1036" s="24"/>
    </row>
    <row r="1037" spans="2:2" ht="12" x14ac:dyDescent="0.2">
      <c r="B1037" s="24"/>
    </row>
    <row r="1038" spans="2:2" ht="12" x14ac:dyDescent="0.2">
      <c r="B1038" s="24"/>
    </row>
    <row r="1039" spans="2:2" ht="12" x14ac:dyDescent="0.2">
      <c r="B1039" s="24"/>
    </row>
    <row r="1040" spans="2:2" ht="12" x14ac:dyDescent="0.2">
      <c r="B1040" s="24"/>
    </row>
    <row r="1041" spans="2:2" ht="12" x14ac:dyDescent="0.2">
      <c r="B1041" s="24"/>
    </row>
    <row r="1042" spans="2:2" ht="12" x14ac:dyDescent="0.2">
      <c r="B1042" s="24"/>
    </row>
    <row r="1043" spans="2:2" ht="12" x14ac:dyDescent="0.2">
      <c r="B1043" s="24"/>
    </row>
    <row r="1044" spans="2:2" ht="12" x14ac:dyDescent="0.2">
      <c r="B1044" s="24"/>
    </row>
    <row r="1045" spans="2:2" ht="12" x14ac:dyDescent="0.2">
      <c r="B1045" s="24"/>
    </row>
    <row r="1046" spans="2:2" ht="12" x14ac:dyDescent="0.2">
      <c r="B1046" s="24"/>
    </row>
    <row r="1047" spans="2:2" ht="12" x14ac:dyDescent="0.2">
      <c r="B1047" s="24"/>
    </row>
    <row r="1048" spans="2:2" ht="12" x14ac:dyDescent="0.2">
      <c r="B1048" s="24"/>
    </row>
    <row r="1049" spans="2:2" ht="12" x14ac:dyDescent="0.2">
      <c r="B1049" s="24"/>
    </row>
    <row r="1050" spans="2:2" ht="12" x14ac:dyDescent="0.2">
      <c r="B1050" s="24"/>
    </row>
    <row r="1051" spans="2:2" ht="12" x14ac:dyDescent="0.2">
      <c r="B1051" s="24"/>
    </row>
    <row r="1052" spans="2:2" ht="12" x14ac:dyDescent="0.2">
      <c r="B1052" s="24"/>
    </row>
    <row r="1053" spans="2:2" ht="12" x14ac:dyDescent="0.2">
      <c r="B1053" s="24"/>
    </row>
    <row r="1054" spans="2:2" ht="12" x14ac:dyDescent="0.2">
      <c r="B1054" s="24"/>
    </row>
    <row r="1055" spans="2:2" ht="12" x14ac:dyDescent="0.2">
      <c r="B1055" s="24"/>
    </row>
    <row r="1056" spans="2:2" ht="12" x14ac:dyDescent="0.2">
      <c r="B1056" s="24"/>
    </row>
    <row r="1057" spans="2:2" ht="12" x14ac:dyDescent="0.2">
      <c r="B1057" s="24"/>
    </row>
    <row r="1058" spans="2:2" ht="12" x14ac:dyDescent="0.2">
      <c r="B1058" s="24"/>
    </row>
    <row r="1059" spans="2:2" ht="12" x14ac:dyDescent="0.2">
      <c r="B1059" s="24"/>
    </row>
    <row r="1060" spans="2:2" ht="12" x14ac:dyDescent="0.2">
      <c r="B1060" s="24"/>
    </row>
    <row r="1061" spans="2:2" ht="12" x14ac:dyDescent="0.2">
      <c r="B1061" s="24"/>
    </row>
    <row r="1062" spans="2:2" ht="12" x14ac:dyDescent="0.2">
      <c r="B1062" s="24"/>
    </row>
    <row r="1063" spans="2:2" ht="12" x14ac:dyDescent="0.2">
      <c r="B1063" s="24"/>
    </row>
    <row r="1064" spans="2:2" ht="12" x14ac:dyDescent="0.2">
      <c r="B1064" s="24"/>
    </row>
    <row r="1065" spans="2:2" ht="12" x14ac:dyDescent="0.2">
      <c r="B1065" s="24"/>
    </row>
    <row r="1066" spans="2:2" ht="12" x14ac:dyDescent="0.2">
      <c r="B1066" s="24"/>
    </row>
    <row r="1067" spans="2:2" ht="12" x14ac:dyDescent="0.2">
      <c r="B1067" s="24"/>
    </row>
    <row r="1068" spans="2:2" ht="12" x14ac:dyDescent="0.2">
      <c r="B1068" s="24"/>
    </row>
    <row r="1069" spans="2:2" ht="12" x14ac:dyDescent="0.2">
      <c r="B1069" s="24"/>
    </row>
    <row r="1070" spans="2:2" ht="12" x14ac:dyDescent="0.2">
      <c r="B1070" s="24"/>
    </row>
    <row r="1071" spans="2:2" ht="12" x14ac:dyDescent="0.2">
      <c r="B1071" s="24"/>
    </row>
    <row r="1072" spans="2:2" ht="12" x14ac:dyDescent="0.2">
      <c r="B1072" s="24"/>
    </row>
    <row r="1073" spans="2:2" ht="12" x14ac:dyDescent="0.2">
      <c r="B1073" s="24"/>
    </row>
    <row r="1074" spans="2:2" ht="12" x14ac:dyDescent="0.2">
      <c r="B1074" s="24"/>
    </row>
    <row r="1075" spans="2:2" ht="12" x14ac:dyDescent="0.2">
      <c r="B1075" s="24"/>
    </row>
    <row r="1076" spans="2:2" ht="12" x14ac:dyDescent="0.2">
      <c r="B1076" s="24"/>
    </row>
    <row r="1077" spans="2:2" ht="12" x14ac:dyDescent="0.2">
      <c r="B1077" s="24"/>
    </row>
    <row r="1078" spans="2:2" ht="12" x14ac:dyDescent="0.2">
      <c r="B1078" s="24"/>
    </row>
    <row r="1079" spans="2:2" ht="12" x14ac:dyDescent="0.2">
      <c r="B1079" s="24"/>
    </row>
    <row r="1080" spans="2:2" ht="12" x14ac:dyDescent="0.2">
      <c r="B1080" s="24"/>
    </row>
    <row r="1081" spans="2:2" ht="12" x14ac:dyDescent="0.2">
      <c r="B1081" s="24"/>
    </row>
    <row r="1082" spans="2:2" ht="12" x14ac:dyDescent="0.2">
      <c r="B1082" s="24"/>
    </row>
    <row r="1083" spans="2:2" ht="12" x14ac:dyDescent="0.2">
      <c r="B1083" s="24"/>
    </row>
    <row r="1084" spans="2:2" ht="12" x14ac:dyDescent="0.2">
      <c r="B1084" s="24"/>
    </row>
    <row r="1085" spans="2:2" ht="12" x14ac:dyDescent="0.2">
      <c r="B1085" s="24"/>
    </row>
    <row r="1086" spans="2:2" ht="12" x14ac:dyDescent="0.2">
      <c r="B1086" s="24"/>
    </row>
    <row r="1087" spans="2:2" ht="12" x14ac:dyDescent="0.2">
      <c r="B1087" s="24"/>
    </row>
    <row r="1088" spans="2:2" ht="12" x14ac:dyDescent="0.2">
      <c r="B1088" s="24"/>
    </row>
    <row r="1089" spans="2:2" ht="12" x14ac:dyDescent="0.2">
      <c r="B1089" s="24"/>
    </row>
    <row r="1090" spans="2:2" ht="12" x14ac:dyDescent="0.2">
      <c r="B1090" s="24"/>
    </row>
    <row r="1091" spans="2:2" ht="12" x14ac:dyDescent="0.2">
      <c r="B1091" s="24"/>
    </row>
    <row r="1092" spans="2:2" ht="12" x14ac:dyDescent="0.2">
      <c r="B1092" s="24"/>
    </row>
    <row r="1093" spans="2:2" ht="12" x14ac:dyDescent="0.2">
      <c r="B1093" s="24"/>
    </row>
    <row r="1094" spans="2:2" ht="12" x14ac:dyDescent="0.2">
      <c r="B1094" s="24"/>
    </row>
    <row r="1095" spans="2:2" ht="12" x14ac:dyDescent="0.2">
      <c r="B1095" s="24"/>
    </row>
    <row r="1096" spans="2:2" ht="12" x14ac:dyDescent="0.2">
      <c r="B1096" s="24"/>
    </row>
    <row r="1097" spans="2:2" ht="12" x14ac:dyDescent="0.2">
      <c r="B1097" s="24"/>
    </row>
    <row r="1098" spans="2:2" ht="12" x14ac:dyDescent="0.2">
      <c r="B1098" s="24"/>
    </row>
    <row r="1099" spans="2:2" ht="12" x14ac:dyDescent="0.2">
      <c r="B1099" s="24"/>
    </row>
    <row r="1100" spans="2:2" ht="12" x14ac:dyDescent="0.2">
      <c r="B1100" s="24"/>
    </row>
    <row r="1101" spans="2:2" ht="12" x14ac:dyDescent="0.2">
      <c r="B1101" s="24"/>
    </row>
    <row r="1102" spans="2:2" ht="12" x14ac:dyDescent="0.2">
      <c r="B1102" s="24"/>
    </row>
    <row r="1103" spans="2:2" ht="12" x14ac:dyDescent="0.2">
      <c r="B1103" s="24"/>
    </row>
    <row r="1104" spans="2:2" ht="12" x14ac:dyDescent="0.2">
      <c r="B1104" s="24"/>
    </row>
    <row r="1105" spans="2:2" ht="12" x14ac:dyDescent="0.2">
      <c r="B1105" s="24"/>
    </row>
    <row r="1106" spans="2:2" ht="12" x14ac:dyDescent="0.2">
      <c r="B1106" s="24"/>
    </row>
    <row r="1107" spans="2:2" ht="12" x14ac:dyDescent="0.2">
      <c r="B1107" s="24"/>
    </row>
    <row r="1108" spans="2:2" ht="12" x14ac:dyDescent="0.2">
      <c r="B1108" s="24"/>
    </row>
    <row r="1109" spans="2:2" ht="12" x14ac:dyDescent="0.2">
      <c r="B1109" s="24"/>
    </row>
    <row r="1110" spans="2:2" ht="12" x14ac:dyDescent="0.2">
      <c r="B1110" s="24"/>
    </row>
    <row r="1111" spans="2:2" ht="12" x14ac:dyDescent="0.2">
      <c r="B1111" s="24"/>
    </row>
    <row r="1112" spans="2:2" ht="12" x14ac:dyDescent="0.2">
      <c r="B1112" s="24"/>
    </row>
    <row r="1113" spans="2:2" ht="12" x14ac:dyDescent="0.2">
      <c r="B1113" s="24"/>
    </row>
    <row r="1114" spans="2:2" ht="12" x14ac:dyDescent="0.2">
      <c r="B1114" s="24"/>
    </row>
    <row r="1115" spans="2:2" ht="12" x14ac:dyDescent="0.2">
      <c r="B1115" s="24"/>
    </row>
    <row r="1116" spans="2:2" ht="12" x14ac:dyDescent="0.2">
      <c r="B1116" s="24"/>
    </row>
    <row r="1117" spans="2:2" ht="12" x14ac:dyDescent="0.2">
      <c r="B1117" s="24"/>
    </row>
    <row r="1118" spans="2:2" ht="12" x14ac:dyDescent="0.2">
      <c r="B1118" s="24"/>
    </row>
    <row r="1119" spans="2:2" ht="12" x14ac:dyDescent="0.2">
      <c r="B1119" s="24"/>
    </row>
    <row r="1120" spans="2:2" ht="12" x14ac:dyDescent="0.2">
      <c r="B1120" s="24"/>
    </row>
    <row r="1121" spans="2:2" ht="12" x14ac:dyDescent="0.2">
      <c r="B1121" s="24"/>
    </row>
    <row r="1122" spans="2:2" ht="12" x14ac:dyDescent="0.2">
      <c r="B1122" s="24"/>
    </row>
    <row r="1123" spans="2:2" ht="12" x14ac:dyDescent="0.2">
      <c r="B1123" s="24"/>
    </row>
    <row r="1124" spans="2:2" ht="12" x14ac:dyDescent="0.2">
      <c r="B1124" s="24"/>
    </row>
    <row r="1125" spans="2:2" ht="12" x14ac:dyDescent="0.2">
      <c r="B1125" s="24"/>
    </row>
    <row r="1126" spans="2:2" ht="12" x14ac:dyDescent="0.2">
      <c r="B1126" s="24"/>
    </row>
    <row r="1127" spans="2:2" ht="12" x14ac:dyDescent="0.2">
      <c r="B1127" s="24"/>
    </row>
    <row r="1128" spans="2:2" ht="12" x14ac:dyDescent="0.2">
      <c r="B1128" s="24"/>
    </row>
    <row r="1129" spans="2:2" ht="12" x14ac:dyDescent="0.2">
      <c r="B1129" s="24"/>
    </row>
    <row r="1130" spans="2:2" ht="12" x14ac:dyDescent="0.2">
      <c r="B1130" s="24"/>
    </row>
    <row r="1131" spans="2:2" ht="12" x14ac:dyDescent="0.2">
      <c r="B1131" s="24"/>
    </row>
  </sheetData>
  <sheetProtection insertRows="0" autoFilter="0"/>
  <mergeCells count="1">
    <mergeCell ref="A1:C1"/>
  </mergeCells>
  <phoneticPr fontId="8" type="noConversion"/>
  <dataValidations count="3">
    <dataValidation allowBlank="1" showInputMessage="1" showErrorMessage="1" prompt="De acuerdo al Catálogo de Bienes Muebles, publicado en el DOF del 13 de diciembre de 2011." sqref="A2"/>
    <dataValidation allowBlank="1" showInputMessage="1" showErrorMessage="1" prompt="Descripción general del bien." sqref="B2"/>
    <dataValidation allowBlank="1" showInputMessage="1" showErrorMessage="1" prompt="Importe registrado en la contabilidad." sqref="C2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workbookViewId="0">
      <selection sqref="A1:C1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3" width="25.83203125" style="6" customWidth="1"/>
    <col min="4" max="16384" width="12" style="6"/>
  </cols>
  <sheetData>
    <row r="1" spans="1:3" s="1" customFormat="1" ht="35.1" customHeight="1" x14ac:dyDescent="0.2">
      <c r="A1" s="43" t="s">
        <v>382</v>
      </c>
      <c r="B1" s="44"/>
      <c r="C1" s="44"/>
    </row>
    <row r="2" spans="1:3" s="1" customFormat="1" ht="15" customHeight="1" x14ac:dyDescent="0.2">
      <c r="A2" s="23" t="s">
        <v>90</v>
      </c>
      <c r="B2" s="23" t="s">
        <v>91</v>
      </c>
      <c r="C2" s="23" t="s">
        <v>92</v>
      </c>
    </row>
    <row r="3" spans="1:3" x14ac:dyDescent="0.2">
      <c r="A3" s="19">
        <v>900001</v>
      </c>
      <c r="B3" s="20" t="s">
        <v>94</v>
      </c>
      <c r="C3" s="21">
        <f>SUM(C4:C36)</f>
        <v>3873934.63</v>
      </c>
    </row>
    <row r="4" spans="1:3" x14ac:dyDescent="0.2">
      <c r="A4" s="26">
        <v>4110101</v>
      </c>
      <c r="B4" s="27" t="s">
        <v>69</v>
      </c>
      <c r="C4" s="28">
        <v>2084264.34</v>
      </c>
    </row>
    <row r="5" spans="1:3" x14ac:dyDescent="0.2">
      <c r="A5" s="26">
        <v>4110102</v>
      </c>
      <c r="B5" s="27" t="s">
        <v>70</v>
      </c>
      <c r="C5" s="28">
        <v>749553.46</v>
      </c>
    </row>
    <row r="6" spans="1:3" x14ac:dyDescent="0.2">
      <c r="A6" s="26">
        <v>1020101</v>
      </c>
      <c r="B6" s="34" t="s">
        <v>68</v>
      </c>
      <c r="C6" s="29">
        <v>4528.91</v>
      </c>
    </row>
    <row r="7" spans="1:3" x14ac:dyDescent="0.2">
      <c r="A7" s="26">
        <v>1020102</v>
      </c>
      <c r="B7" s="35" t="s">
        <v>76</v>
      </c>
      <c r="C7" s="28">
        <v>0</v>
      </c>
    </row>
    <row r="8" spans="1:3" x14ac:dyDescent="0.2">
      <c r="A8" s="26">
        <v>1020103</v>
      </c>
      <c r="B8" s="35" t="s">
        <v>77</v>
      </c>
      <c r="C8" s="28">
        <v>0</v>
      </c>
    </row>
    <row r="9" spans="1:3" ht="78.75" x14ac:dyDescent="0.2">
      <c r="A9" s="30">
        <v>1030201</v>
      </c>
      <c r="B9" s="33" t="s">
        <v>66</v>
      </c>
      <c r="C9" s="31" t="s">
        <v>67</v>
      </c>
    </row>
    <row r="10" spans="1:3" x14ac:dyDescent="0.2">
      <c r="A10" s="26">
        <v>1010101</v>
      </c>
      <c r="B10" s="30" t="s">
        <v>71</v>
      </c>
      <c r="C10" s="28">
        <v>42506.04</v>
      </c>
    </row>
    <row r="11" spans="1:3" x14ac:dyDescent="0.2">
      <c r="A11" s="26">
        <v>1020104</v>
      </c>
      <c r="B11" s="30" t="s">
        <v>78</v>
      </c>
      <c r="C11" s="28">
        <v>254837</v>
      </c>
    </row>
    <row r="12" spans="1:3" x14ac:dyDescent="0.2">
      <c r="A12" s="32">
        <v>1020105</v>
      </c>
      <c r="B12" s="33" t="s">
        <v>72</v>
      </c>
      <c r="C12" s="28">
        <v>10469.25</v>
      </c>
    </row>
    <row r="13" spans="1:3" x14ac:dyDescent="0.2">
      <c r="A13" s="32">
        <v>1020105</v>
      </c>
      <c r="B13" s="33" t="s">
        <v>73</v>
      </c>
      <c r="C13" s="28">
        <v>45334.38</v>
      </c>
    </row>
    <row r="14" spans="1:3" x14ac:dyDescent="0.2">
      <c r="A14" s="32">
        <v>1020105</v>
      </c>
      <c r="B14" s="33" t="s">
        <v>74</v>
      </c>
      <c r="C14" s="28">
        <v>28230.75</v>
      </c>
    </row>
    <row r="15" spans="1:3" x14ac:dyDescent="0.2">
      <c r="A15" s="32">
        <v>1020105</v>
      </c>
      <c r="B15" s="33" t="s">
        <v>75</v>
      </c>
      <c r="C15" s="28">
        <v>27319.5</v>
      </c>
    </row>
    <row r="16" spans="1:3" x14ac:dyDescent="0.2">
      <c r="A16" s="32">
        <v>1020105</v>
      </c>
      <c r="B16" s="33" t="s">
        <v>79</v>
      </c>
      <c r="C16" s="28">
        <v>29182.75</v>
      </c>
    </row>
    <row r="17" spans="1:3" x14ac:dyDescent="0.2">
      <c r="A17" s="32">
        <v>1020105</v>
      </c>
      <c r="B17" s="36" t="s">
        <v>80</v>
      </c>
      <c r="C17" s="37">
        <v>280217</v>
      </c>
    </row>
    <row r="18" spans="1:3" x14ac:dyDescent="0.2">
      <c r="A18" s="38">
        <v>1010102</v>
      </c>
      <c r="B18" s="36" t="s">
        <v>81</v>
      </c>
      <c r="C18" s="37">
        <v>317491.25</v>
      </c>
    </row>
    <row r="19" spans="1:3" x14ac:dyDescent="0.2">
      <c r="A19" s="7"/>
      <c r="B19" s="2"/>
      <c r="C19" s="8">
        <v>0</v>
      </c>
    </row>
    <row r="20" spans="1:3" x14ac:dyDescent="0.2">
      <c r="A20" s="7"/>
      <c r="B20" s="2"/>
      <c r="C20" s="8">
        <v>0</v>
      </c>
    </row>
    <row r="21" spans="1:3" x14ac:dyDescent="0.2">
      <c r="A21" s="7"/>
      <c r="B21" s="2"/>
      <c r="C21" s="8">
        <v>0</v>
      </c>
    </row>
    <row r="22" spans="1:3" x14ac:dyDescent="0.2">
      <c r="A22" s="7"/>
      <c r="B22" s="2"/>
      <c r="C22" s="8">
        <v>0</v>
      </c>
    </row>
    <row r="23" spans="1:3" x14ac:dyDescent="0.2">
      <c r="A23" s="7"/>
      <c r="B23" s="2"/>
      <c r="C23" s="8">
        <v>0</v>
      </c>
    </row>
    <row r="24" spans="1:3" x14ac:dyDescent="0.2">
      <c r="A24" s="7"/>
      <c r="B24" s="2"/>
      <c r="C24" s="8">
        <v>0</v>
      </c>
    </row>
    <row r="25" spans="1:3" x14ac:dyDescent="0.2">
      <c r="A25" s="7"/>
      <c r="B25" s="2"/>
      <c r="C25" s="8">
        <v>0</v>
      </c>
    </row>
    <row r="26" spans="1:3" x14ac:dyDescent="0.2">
      <c r="A26" s="9"/>
      <c r="B26" s="2"/>
      <c r="C26" s="8">
        <v>0</v>
      </c>
    </row>
    <row r="27" spans="1:3" x14ac:dyDescent="0.2">
      <c r="A27" s="9"/>
      <c r="B27" s="2"/>
      <c r="C27" s="8">
        <v>0</v>
      </c>
    </row>
    <row r="28" spans="1:3" x14ac:dyDescent="0.2">
      <c r="A28" s="7"/>
      <c r="B28" s="2"/>
      <c r="C28" s="8">
        <v>0</v>
      </c>
    </row>
    <row r="29" spans="1:3" x14ac:dyDescent="0.2">
      <c r="A29" s="9"/>
      <c r="B29" s="2"/>
      <c r="C29" s="8">
        <v>0</v>
      </c>
    </row>
    <row r="30" spans="1:3" x14ac:dyDescent="0.2">
      <c r="A30" s="9"/>
      <c r="B30" s="2"/>
      <c r="C30" s="8">
        <v>0</v>
      </c>
    </row>
    <row r="31" spans="1:3" x14ac:dyDescent="0.2">
      <c r="A31" s="9"/>
      <c r="B31" s="2"/>
      <c r="C31" s="8">
        <v>0</v>
      </c>
    </row>
    <row r="32" spans="1:3" x14ac:dyDescent="0.2">
      <c r="A32" s="7"/>
      <c r="B32" s="2"/>
      <c r="C32" s="8">
        <v>0</v>
      </c>
    </row>
    <row r="33" spans="1:3" x14ac:dyDescent="0.2">
      <c r="A33" s="7"/>
      <c r="B33" s="2"/>
      <c r="C33" s="8">
        <v>0</v>
      </c>
    </row>
    <row r="34" spans="1:3" x14ac:dyDescent="0.2">
      <c r="A34" s="7"/>
      <c r="B34" s="10"/>
      <c r="C34" s="8">
        <v>0</v>
      </c>
    </row>
    <row r="35" spans="1:3" x14ac:dyDescent="0.2">
      <c r="A35" s="7"/>
      <c r="B35" s="2"/>
      <c r="C35" s="8">
        <v>0</v>
      </c>
    </row>
    <row r="36" spans="1:3" x14ac:dyDescent="0.2">
      <c r="A36" s="11"/>
      <c r="B36" s="17"/>
      <c r="C36" s="22">
        <v>0</v>
      </c>
    </row>
  </sheetData>
  <sheetProtection insertRows="0" autoFilter="0"/>
  <mergeCells count="1">
    <mergeCell ref="A1:C1"/>
  </mergeCells>
  <phoneticPr fontId="8" type="noConversion"/>
  <dataValidations disablePrompts="1"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showGridLines="0" workbookViewId="0">
      <selection sqref="A1:E1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4" width="20.83203125" style="6" customWidth="1"/>
    <col min="5" max="5" width="25.83203125" style="6" customWidth="1"/>
    <col min="6" max="16384" width="12" style="6"/>
  </cols>
  <sheetData>
    <row r="1" spans="1:5" s="1" customFormat="1" ht="35.1" customHeight="1" x14ac:dyDescent="0.2">
      <c r="A1" s="43" t="s">
        <v>383</v>
      </c>
      <c r="B1" s="44"/>
      <c r="C1" s="44"/>
      <c r="D1" s="44"/>
      <c r="E1" s="44"/>
    </row>
    <row r="2" spans="1:5" s="1" customFormat="1" ht="15" customHeight="1" x14ac:dyDescent="0.2">
      <c r="A2" s="12" t="s">
        <v>90</v>
      </c>
      <c r="B2" s="12" t="s">
        <v>95</v>
      </c>
      <c r="C2" s="12" t="s">
        <v>96</v>
      </c>
      <c r="D2" s="12" t="s">
        <v>99</v>
      </c>
      <c r="E2" s="12" t="s">
        <v>97</v>
      </c>
    </row>
    <row r="3" spans="1:5" x14ac:dyDescent="0.2">
      <c r="A3" s="3"/>
      <c r="B3" s="4"/>
      <c r="C3" s="4"/>
      <c r="D3" s="4"/>
      <c r="E3" s="5">
        <v>0</v>
      </c>
    </row>
    <row r="4" spans="1:5" x14ac:dyDescent="0.2">
      <c r="A4" s="7"/>
      <c r="B4" s="2"/>
      <c r="C4" s="2"/>
      <c r="D4" s="2"/>
      <c r="E4" s="8">
        <v>0</v>
      </c>
    </row>
    <row r="5" spans="1:5" x14ac:dyDescent="0.2">
      <c r="A5" s="7"/>
      <c r="B5" s="2" t="s">
        <v>82</v>
      </c>
      <c r="C5" s="2"/>
      <c r="D5" s="2"/>
      <c r="E5" s="8">
        <v>0</v>
      </c>
    </row>
    <row r="6" spans="1:5" x14ac:dyDescent="0.2">
      <c r="A6" s="7"/>
      <c r="B6" s="2"/>
      <c r="C6" s="2"/>
      <c r="D6" s="2"/>
      <c r="E6" s="8">
        <v>0</v>
      </c>
    </row>
    <row r="7" spans="1:5" x14ac:dyDescent="0.2">
      <c r="A7" s="7"/>
      <c r="B7" s="2"/>
      <c r="C7" s="2"/>
      <c r="D7" s="2"/>
      <c r="E7" s="8">
        <v>0</v>
      </c>
    </row>
    <row r="8" spans="1:5" x14ac:dyDescent="0.2">
      <c r="A8" s="7"/>
      <c r="B8" s="2"/>
      <c r="C8" s="2"/>
      <c r="D8" s="2"/>
      <c r="E8" s="8">
        <v>0</v>
      </c>
    </row>
    <row r="9" spans="1:5" x14ac:dyDescent="0.2">
      <c r="A9" s="7"/>
      <c r="B9" s="2"/>
      <c r="C9" s="2"/>
      <c r="D9" s="2"/>
      <c r="E9" s="8">
        <v>0</v>
      </c>
    </row>
    <row r="10" spans="1:5" x14ac:dyDescent="0.2">
      <c r="A10" s="7"/>
      <c r="B10" s="2"/>
      <c r="C10" s="2"/>
      <c r="D10" s="2"/>
      <c r="E10" s="8">
        <v>0</v>
      </c>
    </row>
    <row r="11" spans="1:5" x14ac:dyDescent="0.2">
      <c r="A11" s="7"/>
      <c r="B11" s="2"/>
      <c r="C11" s="2"/>
      <c r="D11" s="2"/>
      <c r="E11" s="8">
        <v>0</v>
      </c>
    </row>
    <row r="12" spans="1:5" x14ac:dyDescent="0.2">
      <c r="A12" s="7"/>
      <c r="B12" s="2"/>
      <c r="C12" s="2"/>
      <c r="D12" s="2"/>
      <c r="E12" s="8">
        <v>0</v>
      </c>
    </row>
    <row r="13" spans="1:5" x14ac:dyDescent="0.2">
      <c r="A13" s="7"/>
      <c r="B13" s="2"/>
      <c r="C13" s="2"/>
      <c r="D13" s="2"/>
      <c r="E13" s="8">
        <v>0</v>
      </c>
    </row>
    <row r="14" spans="1:5" x14ac:dyDescent="0.2">
      <c r="A14" s="7"/>
      <c r="B14" s="2"/>
      <c r="C14" s="2"/>
      <c r="D14" s="2"/>
      <c r="E14" s="8">
        <v>0</v>
      </c>
    </row>
    <row r="15" spans="1:5" x14ac:dyDescent="0.2">
      <c r="A15" s="7"/>
      <c r="B15" s="2"/>
      <c r="C15" s="2"/>
      <c r="D15" s="2"/>
      <c r="E15" s="8">
        <v>0</v>
      </c>
    </row>
    <row r="16" spans="1:5" x14ac:dyDescent="0.2">
      <c r="A16" s="7"/>
      <c r="B16" s="2"/>
      <c r="C16" s="2"/>
      <c r="D16" s="2"/>
      <c r="E16" s="8">
        <v>0</v>
      </c>
    </row>
    <row r="17" spans="1:5" x14ac:dyDescent="0.2">
      <c r="A17" s="7"/>
      <c r="B17" s="2"/>
      <c r="C17" s="2"/>
      <c r="D17" s="2"/>
      <c r="E17" s="8">
        <v>0</v>
      </c>
    </row>
    <row r="18" spans="1:5" x14ac:dyDescent="0.2">
      <c r="A18" s="7"/>
      <c r="B18" s="2"/>
      <c r="C18" s="2"/>
      <c r="D18" s="2"/>
      <c r="E18" s="8">
        <v>0</v>
      </c>
    </row>
    <row r="19" spans="1:5" x14ac:dyDescent="0.2">
      <c r="A19" s="7"/>
      <c r="B19" s="2"/>
      <c r="C19" s="2"/>
      <c r="D19" s="2"/>
      <c r="E19" s="8">
        <v>0</v>
      </c>
    </row>
    <row r="20" spans="1:5" x14ac:dyDescent="0.2">
      <c r="A20" s="7"/>
      <c r="B20" s="2"/>
      <c r="C20" s="2"/>
      <c r="D20" s="2"/>
      <c r="E20" s="8">
        <v>0</v>
      </c>
    </row>
    <row r="21" spans="1:5" x14ac:dyDescent="0.2">
      <c r="A21" s="7"/>
      <c r="B21" s="2"/>
      <c r="C21" s="2"/>
      <c r="D21" s="2"/>
      <c r="E21" s="8">
        <v>0</v>
      </c>
    </row>
    <row r="22" spans="1:5" x14ac:dyDescent="0.2">
      <c r="A22" s="7"/>
      <c r="B22" s="2"/>
      <c r="C22" s="2"/>
      <c r="D22" s="2"/>
      <c r="E22" s="8">
        <v>0</v>
      </c>
    </row>
    <row r="23" spans="1:5" x14ac:dyDescent="0.2">
      <c r="A23" s="7"/>
      <c r="B23" s="2"/>
      <c r="C23" s="2"/>
      <c r="D23" s="2"/>
      <c r="E23" s="8">
        <v>0</v>
      </c>
    </row>
    <row r="24" spans="1:5" x14ac:dyDescent="0.2">
      <c r="A24" s="7"/>
      <c r="B24" s="2"/>
      <c r="C24" s="2"/>
      <c r="D24" s="2"/>
      <c r="E24" s="8">
        <v>0</v>
      </c>
    </row>
    <row r="25" spans="1:5" x14ac:dyDescent="0.2">
      <c r="A25" s="7"/>
      <c r="B25" s="2"/>
      <c r="C25" s="2"/>
      <c r="D25" s="2"/>
      <c r="E25" s="8">
        <v>0</v>
      </c>
    </row>
    <row r="26" spans="1:5" x14ac:dyDescent="0.2">
      <c r="A26" s="7"/>
      <c r="B26" s="2"/>
      <c r="C26" s="2"/>
      <c r="D26" s="2"/>
      <c r="E26" s="8">
        <v>0</v>
      </c>
    </row>
    <row r="27" spans="1:5" x14ac:dyDescent="0.2">
      <c r="A27" s="7"/>
      <c r="B27" s="2"/>
      <c r="C27" s="2"/>
      <c r="D27" s="2"/>
      <c r="E27" s="8">
        <v>0</v>
      </c>
    </row>
    <row r="28" spans="1:5" x14ac:dyDescent="0.2">
      <c r="A28" s="9"/>
      <c r="B28" s="2"/>
      <c r="C28" s="2"/>
      <c r="D28" s="2"/>
      <c r="E28" s="8">
        <v>0</v>
      </c>
    </row>
    <row r="29" spans="1:5" x14ac:dyDescent="0.2">
      <c r="A29" s="9"/>
      <c r="B29" s="2"/>
      <c r="C29" s="2"/>
      <c r="D29" s="2"/>
      <c r="E29" s="8">
        <v>0</v>
      </c>
    </row>
    <row r="30" spans="1:5" x14ac:dyDescent="0.2">
      <c r="A30" s="7"/>
      <c r="B30" s="2"/>
      <c r="C30" s="2"/>
      <c r="D30" s="2"/>
      <c r="E30" s="8">
        <v>0</v>
      </c>
    </row>
    <row r="31" spans="1:5" x14ac:dyDescent="0.2">
      <c r="A31" s="9"/>
      <c r="B31" s="2"/>
      <c r="C31" s="2"/>
      <c r="D31" s="2"/>
      <c r="E31" s="8">
        <v>0</v>
      </c>
    </row>
    <row r="32" spans="1:5" x14ac:dyDescent="0.2">
      <c r="A32" s="9"/>
      <c r="B32" s="2"/>
      <c r="C32" s="2"/>
      <c r="D32" s="2"/>
      <c r="E32" s="8">
        <v>0</v>
      </c>
    </row>
    <row r="33" spans="1:5" x14ac:dyDescent="0.2">
      <c r="A33" s="7"/>
      <c r="B33" s="2"/>
      <c r="C33" s="2"/>
      <c r="D33" s="2"/>
      <c r="E33" s="8">
        <v>0</v>
      </c>
    </row>
    <row r="34" spans="1:5" x14ac:dyDescent="0.2">
      <c r="A34" s="7"/>
      <c r="B34" s="2"/>
      <c r="C34" s="2"/>
      <c r="D34" s="2"/>
      <c r="E34" s="8">
        <v>0</v>
      </c>
    </row>
    <row r="35" spans="1:5" x14ac:dyDescent="0.2">
      <c r="A35" s="7"/>
      <c r="B35" s="10"/>
      <c r="C35" s="10"/>
      <c r="D35" s="10"/>
      <c r="E35" s="8">
        <v>0</v>
      </c>
    </row>
    <row r="36" spans="1:5" x14ac:dyDescent="0.2">
      <c r="A36" s="7"/>
      <c r="B36" s="2"/>
      <c r="C36" s="2"/>
      <c r="D36" s="2"/>
      <c r="E36" s="8">
        <v>0</v>
      </c>
    </row>
    <row r="37" spans="1:5" x14ac:dyDescent="0.2">
      <c r="A37" s="7"/>
      <c r="B37" s="2"/>
      <c r="C37" s="2"/>
      <c r="D37" s="2"/>
      <c r="E37" s="8">
        <v>0</v>
      </c>
    </row>
    <row r="38" spans="1:5" x14ac:dyDescent="0.2">
      <c r="A38" s="13">
        <v>900001</v>
      </c>
      <c r="B38" s="14" t="s">
        <v>94</v>
      </c>
      <c r="C38" s="16"/>
      <c r="D38" s="16"/>
      <c r="E38" s="15">
        <f>SUM(E3:E37)</f>
        <v>0</v>
      </c>
    </row>
  </sheetData>
  <sheetProtection sheet="1" objects="1" scenarios="1" insertRows="0" autoFilter="0"/>
  <mergeCells count="1">
    <mergeCell ref="A1:E1"/>
  </mergeCells>
  <phoneticPr fontId="8" type="noConversion"/>
  <dataValidations count="5">
    <dataValidation allowBlank="1" showInputMessage="1" showErrorMessage="1" prompt="Valor de un peso, excepto en los casos que el ente público los valúe sobre la misma base de los bienes muebles e inmuebles." sqref="E2"/>
    <dataValidation allowBlank="1" showInputMessage="1" showErrorMessage="1" prompt="De acuerdo a la tabla “Clasificación de Bienes”, arqueológicos, artísticos e históricos." sqref="C2"/>
    <dataValidation allowBlank="1" showInputMessage="1" showErrorMessage="1" prompt="Número de inventario o identificación que será numérico en sus dos primeros apartados considerando el Tipo de bien y su clasificación de acuerdo a la tabla “Clasificación de Bienes” y un consecutivo numérico o alfanumérico." sqref="A2"/>
    <dataValidation allowBlank="1" showInputMessage="1" showErrorMessage="1" prompt="De acuerdo a la tabla “Clasificación de Bienes” ejemplo: bienes muebles, inmuebles, etc." sqref="D2"/>
    <dataValidation allowBlank="1" showInputMessage="1" showErrorMessage="1" prompt="Breve explicación del bien." sqref="B2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showGridLines="0" workbookViewId="0">
      <selection activeCell="A2" sqref="A2"/>
    </sheetView>
  </sheetViews>
  <sheetFormatPr baseColWidth="10" defaultRowHeight="11.25" x14ac:dyDescent="0.2"/>
  <cols>
    <col min="1" max="1" width="13.83203125" style="6" customWidth="1"/>
    <col min="2" max="2" width="80.83203125" style="6" customWidth="1"/>
    <col min="3" max="3" width="20.83203125" style="6" customWidth="1"/>
    <col min="4" max="16384" width="12" style="6"/>
  </cols>
  <sheetData>
    <row r="1" spans="1:3" s="1" customFormat="1" ht="35.1" customHeight="1" x14ac:dyDescent="0.2">
      <c r="A1" s="43" t="s">
        <v>384</v>
      </c>
      <c r="B1" s="44"/>
      <c r="C1" s="44"/>
    </row>
    <row r="2" spans="1:3" s="1" customFormat="1" ht="15" customHeight="1" x14ac:dyDescent="0.2">
      <c r="A2" s="12" t="s">
        <v>90</v>
      </c>
      <c r="B2" s="12" t="s">
        <v>95</v>
      </c>
      <c r="C2" s="12" t="s">
        <v>96</v>
      </c>
    </row>
    <row r="3" spans="1:3" x14ac:dyDescent="0.2">
      <c r="A3" s="3"/>
      <c r="B3" s="4"/>
      <c r="C3" s="39"/>
    </row>
    <row r="4" spans="1:3" x14ac:dyDescent="0.2">
      <c r="A4" s="7"/>
      <c r="B4" s="2"/>
      <c r="C4" s="40"/>
    </row>
    <row r="5" spans="1:3" x14ac:dyDescent="0.2">
      <c r="A5" s="7"/>
      <c r="B5" s="2"/>
      <c r="C5" s="40"/>
    </row>
    <row r="6" spans="1:3" x14ac:dyDescent="0.2">
      <c r="A6" s="7"/>
      <c r="B6" s="2"/>
      <c r="C6" s="40"/>
    </row>
    <row r="7" spans="1:3" x14ac:dyDescent="0.2">
      <c r="A7" s="7"/>
      <c r="B7" s="2"/>
      <c r="C7" s="40"/>
    </row>
    <row r="8" spans="1:3" x14ac:dyDescent="0.2">
      <c r="A8" s="7"/>
      <c r="B8" s="2"/>
      <c r="C8" s="40"/>
    </row>
    <row r="9" spans="1:3" x14ac:dyDescent="0.2">
      <c r="A9" s="7"/>
      <c r="B9" s="2"/>
      <c r="C9" s="40"/>
    </row>
    <row r="10" spans="1:3" x14ac:dyDescent="0.2">
      <c r="A10" s="7"/>
      <c r="B10" s="2"/>
      <c r="C10" s="40"/>
    </row>
    <row r="11" spans="1:3" x14ac:dyDescent="0.2">
      <c r="A11" s="7"/>
      <c r="B11" s="2"/>
      <c r="C11" s="40"/>
    </row>
    <row r="12" spans="1:3" x14ac:dyDescent="0.2">
      <c r="A12" s="7"/>
      <c r="B12" s="2"/>
      <c r="C12" s="40"/>
    </row>
    <row r="13" spans="1:3" x14ac:dyDescent="0.2">
      <c r="A13" s="7"/>
      <c r="B13" s="2"/>
      <c r="C13" s="40"/>
    </row>
    <row r="14" spans="1:3" x14ac:dyDescent="0.2">
      <c r="A14" s="7"/>
      <c r="B14" s="2"/>
      <c r="C14" s="40"/>
    </row>
    <row r="15" spans="1:3" x14ac:dyDescent="0.2">
      <c r="A15" s="7"/>
      <c r="B15" s="2"/>
      <c r="C15" s="40"/>
    </row>
    <row r="16" spans="1:3" x14ac:dyDescent="0.2">
      <c r="A16" s="7"/>
      <c r="B16" s="2"/>
      <c r="C16" s="40"/>
    </row>
    <row r="17" spans="1:3" x14ac:dyDescent="0.2">
      <c r="A17" s="7"/>
      <c r="B17" s="2"/>
      <c r="C17" s="40"/>
    </row>
    <row r="18" spans="1:3" x14ac:dyDescent="0.2">
      <c r="A18" s="7"/>
      <c r="B18" s="2"/>
      <c r="C18" s="40"/>
    </row>
    <row r="19" spans="1:3" x14ac:dyDescent="0.2">
      <c r="A19" s="7"/>
      <c r="B19" s="2"/>
      <c r="C19" s="40"/>
    </row>
    <row r="20" spans="1:3" x14ac:dyDescent="0.2">
      <c r="A20" s="7"/>
      <c r="B20" s="2"/>
      <c r="C20" s="40"/>
    </row>
    <row r="21" spans="1:3" x14ac:dyDescent="0.2">
      <c r="A21" s="7"/>
      <c r="B21" s="2"/>
      <c r="C21" s="40"/>
    </row>
    <row r="22" spans="1:3" x14ac:dyDescent="0.2">
      <c r="A22" s="7"/>
      <c r="B22" s="2"/>
      <c r="C22" s="40"/>
    </row>
    <row r="23" spans="1:3" x14ac:dyDescent="0.2">
      <c r="A23" s="7"/>
      <c r="B23" s="2"/>
      <c r="C23" s="40"/>
    </row>
    <row r="24" spans="1:3" x14ac:dyDescent="0.2">
      <c r="A24" s="7"/>
      <c r="B24" s="2"/>
      <c r="C24" s="40"/>
    </row>
    <row r="25" spans="1:3" x14ac:dyDescent="0.2">
      <c r="A25" s="7"/>
      <c r="B25" s="2"/>
      <c r="C25" s="40"/>
    </row>
    <row r="26" spans="1:3" x14ac:dyDescent="0.2">
      <c r="A26" s="7"/>
      <c r="B26" s="2"/>
      <c r="C26" s="40"/>
    </row>
    <row r="27" spans="1:3" x14ac:dyDescent="0.2">
      <c r="A27" s="7"/>
      <c r="B27" s="2"/>
      <c r="C27" s="40"/>
    </row>
    <row r="28" spans="1:3" x14ac:dyDescent="0.2">
      <c r="A28" s="9"/>
      <c r="B28" s="2"/>
      <c r="C28" s="40"/>
    </row>
    <row r="29" spans="1:3" x14ac:dyDescent="0.2">
      <c r="A29" s="9"/>
      <c r="B29" s="2"/>
      <c r="C29" s="40"/>
    </row>
    <row r="30" spans="1:3" x14ac:dyDescent="0.2">
      <c r="A30" s="7"/>
      <c r="B30" s="2"/>
      <c r="C30" s="40"/>
    </row>
    <row r="31" spans="1:3" x14ac:dyDescent="0.2">
      <c r="A31" s="9"/>
      <c r="B31" s="2"/>
      <c r="C31" s="40"/>
    </row>
    <row r="32" spans="1:3" x14ac:dyDescent="0.2">
      <c r="A32" s="9"/>
      <c r="B32" s="2"/>
      <c r="C32" s="40"/>
    </row>
    <row r="33" spans="1:3" x14ac:dyDescent="0.2">
      <c r="A33" s="7"/>
      <c r="B33" s="2"/>
      <c r="C33" s="40"/>
    </row>
    <row r="34" spans="1:3" x14ac:dyDescent="0.2">
      <c r="A34" s="7"/>
      <c r="B34" s="2"/>
      <c r="C34" s="40"/>
    </row>
    <row r="35" spans="1:3" x14ac:dyDescent="0.2">
      <c r="A35" s="7"/>
      <c r="B35" s="10"/>
      <c r="C35" s="41"/>
    </row>
    <row r="36" spans="1:3" x14ac:dyDescent="0.2">
      <c r="A36" s="7"/>
      <c r="B36" s="2"/>
      <c r="C36" s="40"/>
    </row>
    <row r="37" spans="1:3" x14ac:dyDescent="0.2">
      <c r="A37" s="7"/>
      <c r="B37" s="2"/>
      <c r="C37" s="40"/>
    </row>
    <row r="38" spans="1:3" x14ac:dyDescent="0.2">
      <c r="A38" s="11"/>
      <c r="B38" s="17"/>
      <c r="C38" s="42"/>
    </row>
  </sheetData>
  <sheetProtection autoFilter="0"/>
  <mergeCells count="1">
    <mergeCell ref="A1:C1"/>
  </mergeCells>
  <phoneticPr fontId="8" type="noConversion"/>
  <dataValidations count="3">
    <dataValidation allowBlank="1" showInputMessage="1" showErrorMessage="1" prompt="Descripción general del bien." sqref="B2"/>
    <dataValidation allowBlank="1" showInputMessage="1" showErrorMessage="1" prompt="De acuerdo al Catálogo de Bienes Muebles e Inmuebles." sqref="A2"/>
    <dataValidation allowBlank="1" showInputMessage="1" showErrorMessage="1" prompt="Indicar si son muebles o inmuebles." sqref="C2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Muebles_Contable</vt:lpstr>
      <vt:lpstr>Inmuebles_Contable</vt:lpstr>
      <vt:lpstr>Registro_Auxiliar</vt:lpstr>
      <vt:lpstr>Bienes_sin valor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dcterms:created xsi:type="dcterms:W3CDTF">2014-10-22T05:35:08Z</dcterms:created>
  <dcterms:modified xsi:type="dcterms:W3CDTF">2016-10-28T17:54:46Z</dcterms:modified>
</cp:coreProperties>
</file>